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03 - POLICLINICA\04 - PRESTAÇÃO DE CONTAS\01 - TRANSPARENCIA POLICLINICA\10 - OUTUBRO\EXCEL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<sst xmlns="http://schemas.openxmlformats.org/spreadsheetml/2006/main" count="102" uniqueCount="62">
  <si>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</si>
  <si>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</si>
  <si>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</si>
  <si>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</si>
  <si>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</si>
  <si>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</si>
  <si>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</si>
  <si>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</si>
  <si>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</si>
  <si>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</si>
  <si>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</si>
  <si>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</si>
  <si>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</si>
  <si>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</si>
  <si>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</si>
  <si>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</si>
  <si>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</si>
  <si>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</si>
  <si>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</si>
  <si>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</si>
  <si>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Lucas Fernando Gonçalves Ferreira</t>
  </si>
  <si>
    <t>DIRETOR PRESIDENTE
e-mail: alpancracio@ipgse.org.br
Telefone: (64) 3050-3275</t>
  </si>
  <si>
    <t>ALUISIO PARMEZANI PANCRACIO</t>
  </si>
  <si>
    <t>Chefe do Setor de Controle de Pessoal</t>
  </si>
  <si>
    <t>HELIAR CELSO MILANI</t>
  </si>
  <si>
    <t>DIRETOR FINANCEIRO
e-mail: Milani.hcm@gmail.com
Telefone: (64) 3050-3275</t>
  </si>
  <si>
    <t>Romero Leão Giovannetti</t>
  </si>
  <si>
    <t>Superintendente Administrativo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</si>
  <si>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</si>
  <si>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</si>
  <si>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REINALDO CAETANO DA SILVA</t>
  </si>
  <si>
    <t>DIRETOR EXECUTIVO
e-mail: reinaldocaetano@hotmail.com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</si>
  <si>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</si>
  <si>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</si>
  <si>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</si>
  <si>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</si>
  <si>
    <t>Competência: 10/2024</t>
  </si>
  <si>
    <t>DANIELEN LIRA DA SILVA</t>
  </si>
  <si>
    <t>CHEFE DE PRESTAÇÃO DE CONTAS/SIPEF
e-mail: danielen.lira@ipgse.org.br
Telefone: (64) 3050-3275</t>
  </si>
  <si>
    <t>DIOGENES ALVES NASCIMENTO</t>
  </si>
  <si>
    <t>SUPERINTENDENTE FINANCEIRO
e-mail: diogenes@ipgse.org.br
Telefone: (64) 3050-3275</t>
  </si>
  <si>
    <t>ETIENE CARLA MIRANDA</t>
  </si>
  <si>
    <t>SUPERINTENDENTE TÉCNICO
e-mail: etiene.miranda@herso.org.br
Telefone: (64) 3050-3275</t>
  </si>
  <si>
    <t>LUCAS FERNANDO GONÇALVES FERREIRA</t>
  </si>
  <si>
    <t xml:space="preserve"> CHEFE DO SETOR DE CONTROLE DE PESSOAL
e-mail: coordrh@herso.org.br
Telefone: (64) 3050-3275</t>
  </si>
  <si>
    <t>MARCELLA TELES GUIMARAES</t>
  </si>
  <si>
    <t xml:space="preserve"> CHEFE SETOR FIN. ORÇAMENTO E CUSTO
e-mail: marcella.teles@ipgse.org.br
Telefone: (64) 3050-3275</t>
  </si>
  <si>
    <t>MARIA DIVINA VIEIRA BORGES</t>
  </si>
  <si>
    <t xml:space="preserve"> CHEFE DO SETOR DE CONTROLE INTERNO
e-mail: mariadivina@ipgse.org.br
Telefone: (64) 3050-3275</t>
  </si>
  <si>
    <t>MICHELLY BORGES FERREIRA DOS SANTOS</t>
  </si>
  <si>
    <t>CHEFE SETOR DE COMPRAS
e-mail: michelly.borges@ipgse.org.br
Telefone: (64) 3050-3275</t>
  </si>
  <si>
    <t>ROMERO LEAO GIOVANNETTI</t>
  </si>
  <si>
    <t>SUPERINTENDENTE ADMINISTRATIVO
e-mail: romero@ipgse.org.br
Telefone: (64) 3050-3275</t>
  </si>
  <si>
    <t>VITOR HUGO SILVA DA ROCHA</t>
  </si>
  <si>
    <t>CHEFE SETOR DE CONTRATOS
e-mail: hugo.rocha@ipgse.org.br
Telefone: (64) 3050-3275</t>
  </si>
  <si>
    <t>DANIEL ALBUQUERQUE PINEHIRO</t>
  </si>
  <si>
    <t>SUZY SIQUEIRA DE SOUZA</t>
  </si>
  <si>
    <t>DIRETOR TÉCNICO
e-mail: suzynaturanja@gmail.com
Telefone: (64) 3050-3275</t>
  </si>
  <si>
    <t>JANQUIEL JOSÉ MARODIN</t>
  </si>
  <si>
    <t>DIRETOR DE RELAÇÕES INSTITUCIONAIS
e-mail: janquielm@gmail.com
Telefone: (64) 3050-3275</t>
  </si>
  <si>
    <t>Os valores apresentados neste relatório são custeados proporcionalmente pelos repasses recebidos da Secretaria de Saúde do Estado (SES/GO), destinados às unidades geridas pela Organização Social (OS).</t>
  </si>
  <si>
    <t>DIRETOR VICE PRESIDENTE 
e-mail: drdanielalbuquerque@live.com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</si>
</sst>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8</xdr:col>
      <xdr:colOff>63500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tabSelected="1" view="pageBreakPreview" topLeftCell="A4" zoomScale="85" zoomScaleNormal="100" zoomScaleSheetLayoutView="85" workbookViewId="0">
      <selection activeCell="C12" sqref="C12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"/>
      <c r="K1" s="4"/>
    </row>
    <row r="2" spans="1:13" ht="18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"/>
      <c r="K2" s="4"/>
      <c r="L2" s="4"/>
      <c r="M2" s="4"/>
    </row>
    <row r="3" spans="1:13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</row>
    <row r="4" spans="1:13" ht="18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1" t="s">
        <v>28</v>
      </c>
      <c r="B6" s="41"/>
      <c r="C6" s="41"/>
      <c r="D6" s="41"/>
      <c r="E6" s="41"/>
      <c r="F6" s="41"/>
      <c r="G6" s="41"/>
      <c r="H6" s="41"/>
      <c r="I6" s="41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7" t="s">
        <v>7</v>
      </c>
      <c r="B8" s="48"/>
      <c r="C8" s="48"/>
      <c r="D8" s="48"/>
      <c r="E8" s="48"/>
      <c r="F8" s="48"/>
      <c r="G8" s="48"/>
      <c r="H8" s="45" t="s">
        <v>36</v>
      </c>
      <c r="I8" s="46"/>
      <c r="J8" s="7"/>
      <c r="K8" s="7"/>
      <c r="L8" s="7"/>
      <c r="M8" s="7"/>
    </row>
    <row r="9" spans="1:13" s="8" customFormat="1" ht="21" customHeight="1" x14ac:dyDescent="0.25">
      <c r="A9" s="42" t="s">
        <v>10</v>
      </c>
      <c r="B9" s="43"/>
      <c r="C9" s="43"/>
      <c r="D9" s="43"/>
      <c r="E9" s="43"/>
      <c r="F9" s="43"/>
      <c r="G9" s="43"/>
      <c r="H9" s="43"/>
      <c r="I9" s="44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22</v>
      </c>
      <c r="C11" s="28" t="s">
        <v>21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30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55</v>
      </c>
      <c r="C13" s="28" t="s">
        <v>61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56</v>
      </c>
      <c r="C14" s="28" t="s">
        <v>57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24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58</v>
      </c>
      <c r="C16" s="28" t="s">
        <v>59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32</v>
      </c>
      <c r="C17" s="28" t="s">
        <v>33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51" x14ac:dyDescent="0.25">
      <c r="A18" s="25" t="s">
        <v>9</v>
      </c>
      <c r="B18" s="12" t="s">
        <v>34</v>
      </c>
      <c r="C18" s="28" t="s">
        <v>35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50" t="s">
        <v>7</v>
      </c>
      <c r="B20" s="50"/>
      <c r="C20" s="50"/>
      <c r="D20" s="50"/>
      <c r="E20" s="50"/>
      <c r="F20" s="50"/>
      <c r="G20" s="50"/>
      <c r="H20" s="51" t="s">
        <v>36</v>
      </c>
      <c r="I20" s="51"/>
      <c r="J20" s="7"/>
      <c r="K20" s="7"/>
      <c r="L20" s="7"/>
      <c r="M20" s="7"/>
    </row>
    <row r="21" spans="1:13" s="8" customFormat="1" ht="21" customHeight="1" x14ac:dyDescent="0.25">
      <c r="A21" s="50" t="s">
        <v>29</v>
      </c>
      <c r="B21" s="50"/>
      <c r="C21" s="50"/>
      <c r="D21" s="50"/>
      <c r="E21" s="50"/>
      <c r="F21" s="50"/>
      <c r="G21" s="50"/>
      <c r="H21" s="50"/>
      <c r="I21" s="50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37</v>
      </c>
      <c r="C23" s="35" t="s">
        <v>38</v>
      </c>
      <c r="D23" s="36">
        <v>5918.32</v>
      </c>
      <c r="E23" s="36"/>
      <c r="F23" s="36"/>
      <c r="G23" s="36">
        <v>5918.32</v>
      </c>
      <c r="H23" s="36">
        <v>1200.8899999999999</v>
      </c>
      <c r="I23" s="36">
        <v>4717.43</v>
      </c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39</v>
      </c>
      <c r="C24" s="35" t="s">
        <v>40</v>
      </c>
      <c r="D24" s="36">
        <v>23673.27</v>
      </c>
      <c r="E24" s="36"/>
      <c r="F24" s="36"/>
      <c r="G24" s="36">
        <v>23673.27</v>
      </c>
      <c r="H24" s="36">
        <v>6220.93</v>
      </c>
      <c r="I24" s="36">
        <v>17452.34</v>
      </c>
      <c r="J24" s="7"/>
      <c r="K24" s="7"/>
      <c r="L24" s="7"/>
      <c r="M24" s="7"/>
    </row>
    <row r="25" spans="1:13" s="8" customFormat="1" ht="38.25" customHeight="1" x14ac:dyDescent="0.25">
      <c r="A25" s="32" t="s">
        <v>14</v>
      </c>
      <c r="B25" s="29" t="s">
        <v>41</v>
      </c>
      <c r="C25" s="35" t="s">
        <v>42</v>
      </c>
      <c r="D25" s="36">
        <v>23673.27</v>
      </c>
      <c r="E25" s="36"/>
      <c r="F25" s="36"/>
      <c r="G25" s="36">
        <v>23673.27</v>
      </c>
      <c r="H25" s="36">
        <v>6220.93</v>
      </c>
      <c r="I25" s="36">
        <v>17452.34</v>
      </c>
      <c r="J25" s="7"/>
      <c r="K25" s="7"/>
      <c r="L25" s="7"/>
      <c r="M25" s="7"/>
    </row>
    <row r="26" spans="1:13" s="8" customFormat="1" ht="38.25" customHeight="1" x14ac:dyDescent="0.25">
      <c r="A26" s="32" t="s">
        <v>14</v>
      </c>
      <c r="B26" s="29" t="s">
        <v>43</v>
      </c>
      <c r="C26" s="35" t="s">
        <v>44</v>
      </c>
      <c r="D26" s="36">
        <v>6918.32</v>
      </c>
      <c r="E26" s="36"/>
      <c r="F26" s="36"/>
      <c r="G26" s="36">
        <v>5918.32</v>
      </c>
      <c r="H26" s="36">
        <v>1577.3899999999999</v>
      </c>
      <c r="I26" s="36">
        <v>5340.93</v>
      </c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45</v>
      </c>
      <c r="C27" s="35" t="s">
        <v>46</v>
      </c>
      <c r="D27" s="36">
        <v>5918.32</v>
      </c>
      <c r="E27" s="36"/>
      <c r="F27" s="36"/>
      <c r="G27" s="36">
        <v>5918.32</v>
      </c>
      <c r="H27" s="36">
        <v>1200.8899999999999</v>
      </c>
      <c r="I27" s="36">
        <v>4717.43</v>
      </c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47</v>
      </c>
      <c r="C28" s="35" t="s">
        <v>48</v>
      </c>
      <c r="D28" s="36">
        <v>5918.32</v>
      </c>
      <c r="E28" s="36"/>
      <c r="F28" s="36"/>
      <c r="G28" s="36">
        <v>5918.32</v>
      </c>
      <c r="H28" s="36">
        <v>1200.8899999999999</v>
      </c>
      <c r="I28" s="36">
        <v>4717.43</v>
      </c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49</v>
      </c>
      <c r="C29" s="35" t="s">
        <v>50</v>
      </c>
      <c r="D29" s="36">
        <v>5918.32</v>
      </c>
      <c r="E29" s="36"/>
      <c r="F29" s="36"/>
      <c r="G29" s="36">
        <v>5918.32</v>
      </c>
      <c r="H29" s="36">
        <v>1200.8899999999999</v>
      </c>
      <c r="I29" s="36">
        <v>4717.43</v>
      </c>
      <c r="J29" s="7"/>
      <c r="K29" s="7"/>
      <c r="L29" s="7"/>
      <c r="M29" s="7"/>
    </row>
    <row r="30" spans="1:13" s="8" customFormat="1" ht="38.25" customHeight="1" x14ac:dyDescent="0.25">
      <c r="A30" s="37" t="s">
        <v>14</v>
      </c>
      <c r="B30" s="38" t="s">
        <v>51</v>
      </c>
      <c r="C30" s="35" t="s">
        <v>52</v>
      </c>
      <c r="D30" s="39">
        <v>31301.32</v>
      </c>
      <c r="E30" s="39">
        <v>31564.35</v>
      </c>
      <c r="F30" s="39"/>
      <c r="G30" s="39">
        <v>789.11</v>
      </c>
      <c r="H30" s="39">
        <v>30542.5</v>
      </c>
      <c r="I30" s="39">
        <v>758.82</v>
      </c>
      <c r="J30" s="7"/>
      <c r="K30" s="7"/>
      <c r="L30" s="7"/>
      <c r="M30" s="7"/>
    </row>
    <row r="31" spans="1:13" s="8" customFormat="1" ht="38.25" customHeight="1" x14ac:dyDescent="0.25">
      <c r="A31" s="37" t="s">
        <v>14</v>
      </c>
      <c r="B31" s="38" t="s">
        <v>53</v>
      </c>
      <c r="C31" s="35" t="s">
        <v>54</v>
      </c>
      <c r="D31" s="39">
        <v>5918.32</v>
      </c>
      <c r="E31" s="39"/>
      <c r="F31" s="39"/>
      <c r="G31" s="39">
        <v>5918.32</v>
      </c>
      <c r="H31" s="39">
        <v>1200.8899999999999</v>
      </c>
      <c r="I31" s="39">
        <v>4717.43</v>
      </c>
      <c r="J31" s="7"/>
      <c r="K31" s="7"/>
      <c r="L31" s="7"/>
      <c r="M31" s="7"/>
    </row>
    <row r="32" spans="1:13" s="8" customFormat="1" ht="38.25" customHeight="1" x14ac:dyDescent="0.25">
      <c r="A32" s="52" t="s">
        <v>60</v>
      </c>
      <c r="B32" s="52"/>
      <c r="C32" s="52"/>
      <c r="D32" s="52"/>
      <c r="E32" s="52"/>
      <c r="F32" s="52"/>
      <c r="G32" s="52"/>
      <c r="H32" s="52"/>
      <c r="I32" s="52"/>
      <c r="J32" s="7"/>
      <c r="K32" s="7"/>
      <c r="L32" s="7"/>
      <c r="M32" s="7"/>
    </row>
    <row r="33" spans="1:13" s="8" customFormat="1" ht="12.75" x14ac:dyDescent="0.25">
      <c r="A33" s="16"/>
      <c r="C33" s="17"/>
      <c r="D33" s="18"/>
      <c r="E33" s="3"/>
      <c r="F33" s="3"/>
      <c r="G33" s="19"/>
      <c r="H33" s="19"/>
      <c r="I33" s="18"/>
      <c r="J33" s="7"/>
      <c r="K33" s="7"/>
      <c r="L33" s="7"/>
      <c r="M33" s="7"/>
    </row>
    <row r="34" spans="1:13" ht="15" customHeight="1" x14ac:dyDescent="0.2">
      <c r="A34" s="22" t="s">
        <v>18</v>
      </c>
      <c r="B34" s="2"/>
      <c r="H34" s="30" t="s">
        <v>19</v>
      </c>
      <c r="I34" s="31">
        <v>45601</v>
      </c>
    </row>
    <row r="35" spans="1:13" ht="15" customHeight="1" x14ac:dyDescent="0.2"/>
    <row r="36" spans="1:13" ht="12.75" customHeight="1" x14ac:dyDescent="0.2">
      <c r="H36" s="27" t="s">
        <v>19</v>
      </c>
      <c r="I36" s="31">
        <v>45601</v>
      </c>
    </row>
    <row r="37" spans="1:13" ht="12.75" customHeight="1" x14ac:dyDescent="0.2"/>
    <row r="41" spans="1:13" ht="15" customHeight="1" x14ac:dyDescent="0.2">
      <c r="A41" s="49" t="s">
        <v>20</v>
      </c>
      <c r="B41" s="49"/>
      <c r="C41" s="49"/>
      <c r="D41" s="49" t="s">
        <v>26</v>
      </c>
      <c r="E41" s="49"/>
      <c r="F41" s="49"/>
      <c r="G41" s="49"/>
      <c r="H41" s="49"/>
      <c r="I41" s="49"/>
    </row>
    <row r="42" spans="1:13" ht="9.75" customHeight="1" x14ac:dyDescent="0.2">
      <c r="A42" s="49" t="s">
        <v>23</v>
      </c>
      <c r="B42" s="49"/>
      <c r="C42" s="49"/>
      <c r="D42" s="49" t="s">
        <v>27</v>
      </c>
      <c r="E42" s="49"/>
      <c r="F42" s="49"/>
      <c r="G42" s="49"/>
      <c r="H42" s="49"/>
      <c r="I42" s="49"/>
    </row>
    <row r="151" ht="12.75" x14ac:dyDescent="0.2"/>
  </sheetData>
  <autoFilter ref="A10:I10">
    <sortState ref="A12:I19">
      <sortCondition ref="B11"/>
    </sortState>
  </autoFilter>
  <mergeCells count="13">
    <mergeCell ref="A41:C41"/>
    <mergeCell ref="A42:C42"/>
    <mergeCell ref="D41:I41"/>
    <mergeCell ref="D42:I42"/>
    <mergeCell ref="A20:G20"/>
    <mergeCell ref="H20:I20"/>
    <mergeCell ref="A21:I21"/>
    <mergeCell ref="A32:I32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2024-11-08T13:39:39Z</cp:lastPrinted>
  <dcterms:created xsi:type="dcterms:W3CDTF">2021-01-12T15:03:34Z</dcterms:created>
  <dcterms:modified xsi:type="dcterms:W3CDTF">2024-11-08T16:08:32Z</dcterms:modified>
</cp:coreProperties>
</file>