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CONSOLIDADO\"/>
    </mc:Choice>
  </mc:AlternateContent>
  <bookViews>
    <workbookView xWindow="0" yWindow="0" windowWidth="21600" windowHeight="924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<sst xmlns="http://schemas.openxmlformats.org/spreadsheetml/2006/main" count="497" uniqueCount="251">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</sst>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TERCEIROS'!$A$5:$F$114</c:f>
              <c:multiLvlStrCache>
                <c:ptCount val="110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ENCERRADO</c:v>
                  </c:pt>
                  <c:pt idx="65">
                    <c:v>ENCERRADO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9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08/11/2024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08/11/2024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08/11/2024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10/10/2024</c:v>
                  </c:pt>
                  <c:pt idx="74">
                    <c:v>08/11/2024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08/11/2024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18/10/2024</c:v>
                  </c:pt>
                  <c:pt idx="109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53.905.482/0001-95</c:v>
                  </c:pt>
                  <c:pt idx="32">
                    <c:v>53.905.482/0001-95</c:v>
                  </c:pt>
                  <c:pt idx="33">
                    <c:v>55.262.555/0001-01</c:v>
                  </c:pt>
                  <c:pt idx="34">
                    <c:v>55.262.555/0001-01</c:v>
                  </c:pt>
                  <c:pt idx="35">
                    <c:v>07.098.450/0001-08</c:v>
                  </c:pt>
                  <c:pt idx="36">
                    <c:v>07.098.450/0001-08</c:v>
                  </c:pt>
                  <c:pt idx="37">
                    <c:v>30.712.200/0001-38</c:v>
                  </c:pt>
                  <c:pt idx="38">
                    <c:v>15.634.978/0001-82</c:v>
                  </c:pt>
                  <c:pt idx="39">
                    <c:v>31.511.817/0001-58</c:v>
                  </c:pt>
                  <c:pt idx="40">
                    <c:v>31.511.817/0001-58</c:v>
                  </c:pt>
                  <c:pt idx="41">
                    <c:v>07.254.166/0001-83</c:v>
                  </c:pt>
                  <c:pt idx="42">
                    <c:v>07.254.166/0001-83</c:v>
                  </c:pt>
                  <c:pt idx="43">
                    <c:v>21.388.231/0001-94</c:v>
                  </c:pt>
                  <c:pt idx="44">
                    <c:v>21.388.231/0001-94</c:v>
                  </c:pt>
                  <c:pt idx="45">
                    <c:v>01.615.998/0001-00</c:v>
                  </c:pt>
                  <c:pt idx="46">
                    <c:v>01.615.998/0001-00</c:v>
                  </c:pt>
                  <c:pt idx="47">
                    <c:v>30.405.876/0001-89</c:v>
                  </c:pt>
                  <c:pt idx="48">
                    <c:v>30.405.876/0001-89</c:v>
                  </c:pt>
                  <c:pt idx="49">
                    <c:v>17.933.055/0001-57</c:v>
                  </c:pt>
                  <c:pt idx="50">
                    <c:v>17.933.055/0001-57</c:v>
                  </c:pt>
                  <c:pt idx="51">
                    <c:v>21.388.231/0001-94</c:v>
                  </c:pt>
                  <c:pt idx="52">
                    <c:v>21.388.231/0001-94</c:v>
                  </c:pt>
                  <c:pt idx="54">
                    <c:v>41.158.596/0001-30</c:v>
                  </c:pt>
                  <c:pt idx="55">
                    <c:v>41.158.596/0001-30</c:v>
                  </c:pt>
                  <c:pt idx="56">
                    <c:v>22.729.134/0001-80</c:v>
                  </c:pt>
                  <c:pt idx="57">
                    <c:v>41.454.686/0001-78</c:v>
                  </c:pt>
                  <c:pt idx="58">
                    <c:v>00.903.740/0001-38 </c:v>
                  </c:pt>
                  <c:pt idx="59">
                    <c:v>20.405.964/0001-27</c:v>
                  </c:pt>
                  <c:pt idx="60">
                    <c:v>22.478.939/0001-07</c:v>
                  </c:pt>
                  <c:pt idx="61">
                    <c:v>22.478.939/0001-07</c:v>
                  </c:pt>
                  <c:pt idx="62">
                    <c:v>26.862.704/0001-67</c:v>
                  </c:pt>
                  <c:pt idx="63">
                    <c:v>26.862.704/0001-67</c:v>
                  </c:pt>
                  <c:pt idx="64">
                    <c:v>46.899.512/0001-32</c:v>
                  </c:pt>
                  <c:pt idx="65">
                    <c:v>46.899.512/0001-32</c:v>
                  </c:pt>
                  <c:pt idx="66">
                    <c:v>17.246.674/0001-73</c:v>
                  </c:pt>
                  <c:pt idx="67">
                    <c:v>17.246.674/0001-73</c:v>
                  </c:pt>
                  <c:pt idx="68">
                    <c:v>33.526.102/0001-02</c:v>
                  </c:pt>
                  <c:pt idx="69">
                    <c:v>33.526.102/0001-02</c:v>
                  </c:pt>
                  <c:pt idx="70">
                    <c:v>40.972.104/0001-82</c:v>
                  </c:pt>
                  <c:pt idx="71">
                    <c:v>40.972.104/0001-82</c:v>
                  </c:pt>
                  <c:pt idx="72">
                    <c:v>34.331.064/0001-97</c:v>
                  </c:pt>
                  <c:pt idx="73">
                    <c:v>40.972.104/0001-82</c:v>
                  </c:pt>
                  <c:pt idx="74">
                    <c:v>40.972.104/0001-82</c:v>
                  </c:pt>
                  <c:pt idx="75">
                    <c:v>27.939.181/0001-72</c:v>
                  </c:pt>
                  <c:pt idx="76">
                    <c:v>27.939.181/0001-72</c:v>
                  </c:pt>
                  <c:pt idx="77">
                    <c:v>30.622.636/0001-36</c:v>
                  </c:pt>
                  <c:pt idx="78">
                    <c:v>14.936.422/0001-88</c:v>
                  </c:pt>
                  <c:pt idx="79">
                    <c:v>14.936.422/0001-88</c:v>
                  </c:pt>
                  <c:pt idx="80">
                    <c:v>23.512.568/0001-97</c:v>
                  </c:pt>
                  <c:pt idx="81">
                    <c:v>23.512.568/0001-97</c:v>
                  </c:pt>
                  <c:pt idx="82">
                    <c:v>37.145.815/0001-79</c:v>
                  </c:pt>
                  <c:pt idx="83">
                    <c:v>30.968.530/0001-99</c:v>
                  </c:pt>
                  <c:pt idx="84">
                    <c:v>29.550.442/0001-93</c:v>
                  </c:pt>
                  <c:pt idx="85">
                    <c:v>29.550.442/0001-93</c:v>
                  </c:pt>
                  <c:pt idx="86">
                    <c:v>311.675.511-68</c:v>
                  </c:pt>
                  <c:pt idx="87">
                    <c:v>311.675.511-68</c:v>
                  </c:pt>
                  <c:pt idx="88">
                    <c:v>31.480.343/0001-24</c:v>
                  </c:pt>
                  <c:pt idx="89">
                    <c:v>35.039.365/0001-04</c:v>
                  </c:pt>
                  <c:pt idx="90">
                    <c:v>16.106.178/0001- 51</c:v>
                  </c:pt>
                  <c:pt idx="91">
                    <c:v>16.106.178/0001- 51</c:v>
                  </c:pt>
                  <c:pt idx="92">
                    <c:v>49.218.916/0001-01</c:v>
                  </c:pt>
                  <c:pt idx="93">
                    <c:v>49.218.916/0001-01</c:v>
                  </c:pt>
                  <c:pt idx="94">
                    <c:v>45.616.915/0001-64 </c:v>
                  </c:pt>
                  <c:pt idx="95">
                    <c:v>44.552.010/0001-05</c:v>
                  </c:pt>
                  <c:pt idx="96">
                    <c:v>36.885.790/0001-87</c:v>
                  </c:pt>
                  <c:pt idx="97">
                    <c:v>46.899.512/0001-32</c:v>
                  </c:pt>
                  <c:pt idx="98">
                    <c:v>46.899.512/0001-32</c:v>
                  </c:pt>
                  <c:pt idx="99">
                    <c:v>02.661.790/0001-81</c:v>
                  </c:pt>
                  <c:pt idx="100">
                    <c:v>22.049.608/0001-43</c:v>
                  </c:pt>
                  <c:pt idx="101">
                    <c:v>10.553.728/0001-02</c:v>
                  </c:pt>
                  <c:pt idx="103">
                    <c:v>31.777.296/0001-85</c:v>
                  </c:pt>
                  <c:pt idx="104">
                    <c:v>51.561.743/0001-71</c:v>
                  </c:pt>
                  <c:pt idx="105">
                    <c:v>69.034.668/0001-56</c:v>
                  </c:pt>
                  <c:pt idx="106">
                    <c:v>21.958.109/0003-78</c:v>
                  </c:pt>
                  <c:pt idx="107">
                    <c:v>19.378.769/0053-05</c:v>
                  </c:pt>
                  <c:pt idx="109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RCM NEUROLOGIA LTDA</c:v>
                  </c:pt>
                  <c:pt idx="32">
                    <c:v>RCM NEUROLOGIA LTDA</c:v>
                  </c:pt>
                  <c:pt idx="33">
                    <c:v>PASCOALIN SERVIÇOS MÉDICOS LTDA</c:v>
                  </c:pt>
                  <c:pt idx="34">
                    <c:v>PASCOALIN SERVIÇOS MÉDICOS LTDA</c:v>
                  </c:pt>
                  <c:pt idx="35">
                    <c:v>AC LABOR COMERCIAL IMPORTACAO E EXPORTACAO LTDA</c:v>
                  </c:pt>
                  <c:pt idx="36">
                    <c:v>AC LABOR COMERCIAL IMPORTACAO E EXPORTACAO LTDA</c:v>
                  </c:pt>
                  <c:pt idx="37">
                    <c:v>ECQ COMÉRCIO E MANUTENÇÃO HOSPITALAR </c:v>
                  </c:pt>
                  <c:pt idx="38">
                    <c:v>RIO VERDE RESGATE SERVICOS MEDICOS E REMOCAO - RVR LTDA - ME</c:v>
                  </c:pt>
                  <c:pt idx="39">
                    <c:v>PÉGASUS SOLUÇÕES ESTRATÉGICAS LTDA</c:v>
                  </c:pt>
                  <c:pt idx="40">
                    <c:v>PÉGASUS SOLUÇÕES ESTRATÉGICAS LTDA</c:v>
                  </c:pt>
                  <c:pt idx="41">
                    <c:v>PLUG LOCAÇÃO INFORMÁTICA AUDIOVISUAL LTDA ME</c:v>
                  </c:pt>
                  <c:pt idx="42">
                    <c:v>PLUG LOCAÇÃO INFORMÁTICA AUDIOVISUAL LTDA ME</c:v>
                  </c:pt>
                  <c:pt idx="43">
                    <c:v>NOXTEC SERVICOS LTDA</c:v>
                  </c:pt>
                  <c:pt idx="44">
                    <c:v>NOXTEC SERVICOS LTDA</c:v>
                  </c:pt>
                  <c:pt idx="45">
                    <c:v>CONAGUA AMBIENTAL LTDA</c:v>
                  </c:pt>
                  <c:pt idx="46">
                    <c:v>CONAGUA AMBIENTAL LTDA</c:v>
                  </c:pt>
                  <c:pt idx="47">
                    <c:v>MAPA MEDICINA LTDA</c:v>
                  </c:pt>
                  <c:pt idx="48">
                    <c:v>MAPA MEDICINA LTDA</c:v>
                  </c:pt>
                  <c:pt idx="49">
                    <c:v>D3 SOLUÇÕES LTDA</c:v>
                  </c:pt>
                  <c:pt idx="50">
                    <c:v>D3 SOLUÇÕES LTDA</c:v>
                  </c:pt>
                  <c:pt idx="51">
                    <c:v>NOXTEC SERVIÇOS LTDA</c:v>
                  </c:pt>
                  <c:pt idx="52">
                    <c:v>NOXTEC SERVIÇOS LTDA</c:v>
                  </c:pt>
                  <c:pt idx="54">
                    <c:v>CLÍNICA PORTAL DA SAÚDE LTDA</c:v>
                  </c:pt>
                  <c:pt idx="55">
                    <c:v>CLÍNICA PORTAL DA SAÚDE LTDA</c:v>
                  </c:pt>
                  <c:pt idx="56">
                    <c:v>CLÍNICA OTONEURO LTDA</c:v>
                  </c:pt>
                  <c:pt idx="57">
                    <c:v>IOQ SERVIÇOS MÉDICOS LTDA</c:v>
                  </c:pt>
                  <c:pt idx="58">
                    <c:v>POSTO CAPITAL LTDA</c:v>
                  </c:pt>
                  <c:pt idx="59">
                    <c:v>CID SERVIÇOS MÉDICOS LTDA</c:v>
                  </c:pt>
                  <c:pt idx="60">
                    <c:v>CLAUDINEI DE SOUSA LTDA</c:v>
                  </c:pt>
                  <c:pt idx="61">
                    <c:v>CLAUDINEI DE SOUSA LTDA</c:v>
                  </c:pt>
                  <c:pt idx="62">
                    <c:v>SANTER MED COMÉRCIO E PRESTAÇÃO DE SERVIÇOS EM MANUTENÇÃO DE EQUIPAMENTOS HOSPITALARES LTDA</c:v>
                  </c:pt>
                  <c:pt idx="63">
                    <c:v>SANTER MED COMÉRCIO E PRESTAÇÃO DE SERVIÇOS EM MANUTENÇÃO DE EQUIPAMENTOS HOSPITALARES LTDA</c:v>
                  </c:pt>
                  <c:pt idx="64">
                    <c:v>LUIZ CARLOS DA SILVA 59112379115</c:v>
                  </c:pt>
                  <c:pt idx="65">
                    <c:v>LUIZ CARLOS DA SILVA 59112379115</c:v>
                  </c:pt>
                  <c:pt idx="66">
                    <c:v>DENER FERREIRA BORGES - ME</c:v>
                  </c:pt>
                  <c:pt idx="67">
                    <c:v>DENER FERREIRA BORGES - ME</c:v>
                  </c:pt>
                  <c:pt idx="68">
                    <c:v>RC MULTIDISCIPLINAR SERVIÇOS MÉDICOS LTDA</c:v>
                  </c:pt>
                  <c:pt idx="69">
                    <c:v>RC MULTIDISCIPLINAR SERVIÇOS MÉDICOS LTDA</c:v>
                  </c:pt>
                  <c:pt idx="70">
                    <c:v>DS OUTSOURCING LTDA</c:v>
                  </c:pt>
                  <c:pt idx="71">
                    <c:v>DS OUTSOURCING LTDA</c:v>
                  </c:pt>
                  <c:pt idx="72">
                    <c:v>ORL BRAIN ASSISTÊNCIA MÉDICA E HOSPITALAR LTDA</c:v>
                  </c:pt>
                  <c:pt idx="73">
                    <c:v>DS OUTSOURCING LTDA</c:v>
                  </c:pt>
                  <c:pt idx="74">
                    <c:v>DS OUTSOURCING LTDA</c:v>
                  </c:pt>
                  <c:pt idx="75">
                    <c:v>KATIE DE AQUINO ALVES</c:v>
                  </c:pt>
                  <c:pt idx="76">
                    <c:v>KATIE DE AQUINO ALVES</c:v>
                  </c:pt>
                  <c:pt idx="77">
                    <c:v>ELISEU OLIVEIRA FILHO</c:v>
                  </c:pt>
                  <c:pt idx="78">
                    <c:v>CLÍNICA MODELO LTDA</c:v>
                  </c:pt>
                  <c:pt idx="79">
                    <c:v>CLÍNICA MODELO LTDA</c:v>
                  </c:pt>
                  <c:pt idx="80">
                    <c:v>CM PINTO TECNOLOGIA E RELOGIO DE PONTO LTDA</c:v>
                  </c:pt>
                  <c:pt idx="81">
                    <c:v>CM PINTO TECNOLOGIA E RELOGIO DE PONTO LTDA</c:v>
                  </c:pt>
                  <c:pt idx="82">
                    <c:v>GM CLÍNICA PENNA LTDA</c:v>
                  </c:pt>
                  <c:pt idx="83">
                    <c:v>LEÃO E TOMÉ SERVIÇOS MÉDICOS LTDA</c:v>
                  </c:pt>
                  <c:pt idx="84">
                    <c:v>FERRONATO SERVIÇOS MÉDICOS EIRELI</c:v>
                  </c:pt>
                  <c:pt idx="85">
                    <c:v>FERRONATO SERVIÇOS MÉDICOS EIRELI</c:v>
                  </c:pt>
                  <c:pt idx="86">
                    <c:v>HAMILTON ANTUNES OLIVEIRA GONÇALVES</c:v>
                  </c:pt>
                  <c:pt idx="87">
                    <c:v>HAMILTON ANTUNES OLIVEIRA GONÇALVES</c:v>
                  </c:pt>
                  <c:pt idx="88">
                    <c:v>CMR SERVIÇOS MÉDICOS LTDA</c:v>
                  </c:pt>
                  <c:pt idx="89">
                    <c:v>MÉDICOS ONCOLOGIA PADRE LTDA</c:v>
                  </c:pt>
                  <c:pt idx="90">
                    <c:v>BR GAAP CORPORATION TECNOLOGIA DA INFORMAÇÃO LTDA</c:v>
                  </c:pt>
                  <c:pt idx="91">
                    <c:v>BR GAAP CORPORATION TECNOLOGIA DA INFORMAÇÃO LTDA</c:v>
                  </c:pt>
                  <c:pt idx="92">
                    <c:v>PACHECO E OLIVEIRA SERVIÇOS MÉDICOS LTDA</c:v>
                  </c:pt>
                  <c:pt idx="93">
                    <c:v>PACHECO E OLIVEIRA SERVIÇOS MÉDICOS LTDA</c:v>
                  </c:pt>
                  <c:pt idx="94">
                    <c:v>A2 OTORRINOLARINGOLOGIA SERVIÇOS MÉDICOS LTDA</c:v>
                  </c:pt>
                  <c:pt idx="95">
                    <c:v>BETHDAYANE DE ABREU SERRA (B.A.S FONOAUDIOLOGIA)</c:v>
                  </c:pt>
                  <c:pt idx="96">
                    <c:v>RENAL CARE SERVIÇOS MÉDICOS LTDA</c:v>
                  </c:pt>
                  <c:pt idx="97">
                    <c:v>LUIZ CARLOS DA SILVA 59112379115</c:v>
                  </c:pt>
                  <c:pt idx="98">
                    <c:v>LUIZ CARLOS DA SILVA 59112379115</c:v>
                  </c:pt>
                  <c:pt idx="99">
                    <c:v>SARSTEDT LTDA</c:v>
                  </c:pt>
                  <c:pt idx="100">
                    <c:v>DÉBORA MÔNICA DA SILVA PAIXÃO</c:v>
                  </c:pt>
                  <c:pt idx="101">
                    <c:v>RAD MED ASSESSORIA LTDA </c:v>
                  </c:pt>
                  <c:pt idx="103">
                    <c:v>RIBAS INFORMÁTICA</c:v>
                  </c:pt>
                  <c:pt idx="104">
                    <c:v>PARISI SOCIEDADE INDIVIDUAL DE ADVOCACIA</c:v>
                  </c:pt>
                  <c:pt idx="105">
                    <c:v>PLUXEE BENEFÍCIOS BRASIL S.A.</c:v>
                  </c:pt>
                  <c:pt idx="106">
                    <c:v>DBS TELECOM LTDA</c:v>
                  </c:pt>
                  <c:pt idx="107">
                    <c:v>INSTITUTO HERMES PARDINI</c:v>
                  </c:pt>
                  <c:pt idx="109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18</c:v>
                  </c:pt>
                  <c:pt idx="32">
                    <c:v>18 - A1</c:v>
                  </c:pt>
                  <c:pt idx="33">
                    <c:v>19</c:v>
                  </c:pt>
                  <c:pt idx="34">
                    <c:v>19-A1</c:v>
                  </c:pt>
                  <c:pt idx="35">
                    <c:v>20</c:v>
                  </c:pt>
                  <c:pt idx="36">
                    <c:v>20 - A1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23-A1</c:v>
                  </c:pt>
                  <c:pt idx="41">
                    <c:v>24</c:v>
                  </c:pt>
                  <c:pt idx="42">
                    <c:v>24 A1</c:v>
                  </c:pt>
                  <c:pt idx="43">
                    <c:v>25</c:v>
                  </c:pt>
                  <c:pt idx="44">
                    <c:v>25 - A1</c:v>
                  </c:pt>
                  <c:pt idx="45">
                    <c:v>26</c:v>
                  </c:pt>
                  <c:pt idx="46">
                    <c:v>26 - A1</c:v>
                  </c:pt>
                  <c:pt idx="47">
                    <c:v>27</c:v>
                  </c:pt>
                  <c:pt idx="48">
                    <c:v>27 - A1</c:v>
                  </c:pt>
                  <c:pt idx="49">
                    <c:v>28</c:v>
                  </c:pt>
                  <c:pt idx="50">
                    <c:v>28 - A1</c:v>
                  </c:pt>
                  <c:pt idx="51">
                    <c:v>29</c:v>
                  </c:pt>
                  <c:pt idx="52">
                    <c:v>29 - A1</c:v>
                  </c:pt>
                  <c:pt idx="53">
                    <c:v>30</c:v>
                  </c:pt>
                  <c:pt idx="54">
                    <c:v>31</c:v>
                  </c:pt>
                  <c:pt idx="55">
                    <c:v>31 - A1</c:v>
                  </c:pt>
                  <c:pt idx="56">
                    <c:v>32</c:v>
                  </c:pt>
                  <c:pt idx="57">
                    <c:v>33</c:v>
                  </c:pt>
                  <c:pt idx="58">
                    <c:v>34</c:v>
                  </c:pt>
                  <c:pt idx="59">
                    <c:v>35</c:v>
                  </c:pt>
                  <c:pt idx="60">
                    <c:v>36</c:v>
                  </c:pt>
                  <c:pt idx="61">
                    <c:v>36 - A1</c:v>
                  </c:pt>
                  <c:pt idx="62">
                    <c:v>37</c:v>
                  </c:pt>
                  <c:pt idx="63">
                    <c:v>37 - A1</c:v>
                  </c:pt>
                  <c:pt idx="64">
                    <c:v>38</c:v>
                  </c:pt>
                  <c:pt idx="65">
                    <c:v>38-D</c:v>
                  </c:pt>
                  <c:pt idx="66">
                    <c:v>39</c:v>
                  </c:pt>
                  <c:pt idx="67">
                    <c:v>39 - A1</c:v>
                  </c:pt>
                  <c:pt idx="68">
                    <c:v>40</c:v>
                  </c:pt>
                  <c:pt idx="69">
                    <c:v>40 - A1</c:v>
                  </c:pt>
                  <c:pt idx="70">
                    <c:v>41</c:v>
                  </c:pt>
                  <c:pt idx="71">
                    <c:v>41 - A1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43 - A1</c:v>
                  </c:pt>
                  <c:pt idx="75">
                    <c:v>44</c:v>
                  </c:pt>
                  <c:pt idx="76">
                    <c:v>44 - A1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46 - A1</c:v>
                  </c:pt>
                  <c:pt idx="80">
                    <c:v>47</c:v>
                  </c:pt>
                  <c:pt idx="81">
                    <c:v>47 - A1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50 - A1</c:v>
                  </c:pt>
                  <c:pt idx="86">
                    <c:v>51</c:v>
                  </c:pt>
                  <c:pt idx="87">
                    <c:v>51 - A1</c:v>
                  </c:pt>
                  <c:pt idx="88">
                    <c:v>52</c:v>
                  </c:pt>
                  <c:pt idx="89">
                    <c:v>53</c:v>
                  </c:pt>
                  <c:pt idx="90">
                    <c:v>54</c:v>
                  </c:pt>
                  <c:pt idx="91">
                    <c:v>54 - A1</c:v>
                  </c:pt>
                  <c:pt idx="92">
                    <c:v>55</c:v>
                  </c:pt>
                  <c:pt idx="93">
                    <c:v>55 - A1</c:v>
                  </c:pt>
                  <c:pt idx="94">
                    <c:v>56</c:v>
                  </c:pt>
                  <c:pt idx="95">
                    <c:v>57</c:v>
                  </c:pt>
                  <c:pt idx="96">
                    <c:v>58</c:v>
                  </c:pt>
                  <c:pt idx="97">
                    <c:v>59</c:v>
                  </c:pt>
                  <c:pt idx="98">
                    <c:v>59 - A1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5">
                    <c:v>66</c:v>
                  </c:pt>
                  <c:pt idx="106">
                    <c:v>67</c:v>
                  </c:pt>
                  <c:pt idx="107">
                    <c:v>68</c:v>
                  </c:pt>
                  <c:pt idx="108">
                    <c:v>69</c:v>
                  </c:pt>
                  <c:pt idx="109">
                    <c:v>70</c:v>
                  </c:pt>
                </c:lvl>
              </c:multiLvlStrCache>
            </c:multiLvlStrRef>
          </c:cat>
          <c:val>
            <c:numRef>
              <c:f>'RELACAO CONTRATOS TERCEIROS'!$G$5:$G$115</c:f>
              <c:numCache>
                <c:formatCode>General</c:formatCode>
                <c:ptCount val="1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9">
                  <c:v>0</c:v>
                </c:pt>
                <c:pt idx="1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TERCEIROS'!$A$5:$F$114</c:f>
              <c:multiLvlStrCache>
                <c:ptCount val="110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ENCERRADO</c:v>
                  </c:pt>
                  <c:pt idx="65">
                    <c:v>ENCERRADO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9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08/11/2024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08/11/2024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08/11/2024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10/10/2024</c:v>
                  </c:pt>
                  <c:pt idx="74">
                    <c:v>08/11/2024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08/11/2024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18/10/2024</c:v>
                  </c:pt>
                  <c:pt idx="109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53.905.482/0001-95</c:v>
                  </c:pt>
                  <c:pt idx="32">
                    <c:v>53.905.482/0001-95</c:v>
                  </c:pt>
                  <c:pt idx="33">
                    <c:v>55.262.555/0001-01</c:v>
                  </c:pt>
                  <c:pt idx="34">
                    <c:v>55.262.555/0001-01</c:v>
                  </c:pt>
                  <c:pt idx="35">
                    <c:v>07.098.450/0001-08</c:v>
                  </c:pt>
                  <c:pt idx="36">
                    <c:v>07.098.450/0001-08</c:v>
                  </c:pt>
                  <c:pt idx="37">
                    <c:v>30.712.200/0001-38</c:v>
                  </c:pt>
                  <c:pt idx="38">
                    <c:v>15.634.978/0001-82</c:v>
                  </c:pt>
                  <c:pt idx="39">
                    <c:v>31.511.817/0001-58</c:v>
                  </c:pt>
                  <c:pt idx="40">
                    <c:v>31.511.817/0001-58</c:v>
                  </c:pt>
                  <c:pt idx="41">
                    <c:v>07.254.166/0001-83</c:v>
                  </c:pt>
                  <c:pt idx="42">
                    <c:v>07.254.166/0001-83</c:v>
                  </c:pt>
                  <c:pt idx="43">
                    <c:v>21.388.231/0001-94</c:v>
                  </c:pt>
                  <c:pt idx="44">
                    <c:v>21.388.231/0001-94</c:v>
                  </c:pt>
                  <c:pt idx="45">
                    <c:v>01.615.998/0001-00</c:v>
                  </c:pt>
                  <c:pt idx="46">
                    <c:v>01.615.998/0001-00</c:v>
                  </c:pt>
                  <c:pt idx="47">
                    <c:v>30.405.876/0001-89</c:v>
                  </c:pt>
                  <c:pt idx="48">
                    <c:v>30.405.876/0001-89</c:v>
                  </c:pt>
                  <c:pt idx="49">
                    <c:v>17.933.055/0001-57</c:v>
                  </c:pt>
                  <c:pt idx="50">
                    <c:v>17.933.055/0001-57</c:v>
                  </c:pt>
                  <c:pt idx="51">
                    <c:v>21.388.231/0001-94</c:v>
                  </c:pt>
                  <c:pt idx="52">
                    <c:v>21.388.231/0001-94</c:v>
                  </c:pt>
                  <c:pt idx="54">
                    <c:v>41.158.596/0001-30</c:v>
                  </c:pt>
                  <c:pt idx="55">
                    <c:v>41.158.596/0001-30</c:v>
                  </c:pt>
                  <c:pt idx="56">
                    <c:v>22.729.134/0001-80</c:v>
                  </c:pt>
                  <c:pt idx="57">
                    <c:v>41.454.686/0001-78</c:v>
                  </c:pt>
                  <c:pt idx="58">
                    <c:v>00.903.740/0001-38 </c:v>
                  </c:pt>
                  <c:pt idx="59">
                    <c:v>20.405.964/0001-27</c:v>
                  </c:pt>
                  <c:pt idx="60">
                    <c:v>22.478.939/0001-07</c:v>
                  </c:pt>
                  <c:pt idx="61">
                    <c:v>22.478.939/0001-07</c:v>
                  </c:pt>
                  <c:pt idx="62">
                    <c:v>26.862.704/0001-67</c:v>
                  </c:pt>
                  <c:pt idx="63">
                    <c:v>26.862.704/0001-67</c:v>
                  </c:pt>
                  <c:pt idx="64">
                    <c:v>46.899.512/0001-32</c:v>
                  </c:pt>
                  <c:pt idx="65">
                    <c:v>46.899.512/0001-32</c:v>
                  </c:pt>
                  <c:pt idx="66">
                    <c:v>17.246.674/0001-73</c:v>
                  </c:pt>
                  <c:pt idx="67">
                    <c:v>17.246.674/0001-73</c:v>
                  </c:pt>
                  <c:pt idx="68">
                    <c:v>33.526.102/0001-02</c:v>
                  </c:pt>
                  <c:pt idx="69">
                    <c:v>33.526.102/0001-02</c:v>
                  </c:pt>
                  <c:pt idx="70">
                    <c:v>40.972.104/0001-82</c:v>
                  </c:pt>
                  <c:pt idx="71">
                    <c:v>40.972.104/0001-82</c:v>
                  </c:pt>
                  <c:pt idx="72">
                    <c:v>34.331.064/0001-97</c:v>
                  </c:pt>
                  <c:pt idx="73">
                    <c:v>40.972.104/0001-82</c:v>
                  </c:pt>
                  <c:pt idx="74">
                    <c:v>40.972.104/0001-82</c:v>
                  </c:pt>
                  <c:pt idx="75">
                    <c:v>27.939.181/0001-72</c:v>
                  </c:pt>
                  <c:pt idx="76">
                    <c:v>27.939.181/0001-72</c:v>
                  </c:pt>
                  <c:pt idx="77">
                    <c:v>30.622.636/0001-36</c:v>
                  </c:pt>
                  <c:pt idx="78">
                    <c:v>14.936.422/0001-88</c:v>
                  </c:pt>
                  <c:pt idx="79">
                    <c:v>14.936.422/0001-88</c:v>
                  </c:pt>
                  <c:pt idx="80">
                    <c:v>23.512.568/0001-97</c:v>
                  </c:pt>
                  <c:pt idx="81">
                    <c:v>23.512.568/0001-97</c:v>
                  </c:pt>
                  <c:pt idx="82">
                    <c:v>37.145.815/0001-79</c:v>
                  </c:pt>
                  <c:pt idx="83">
                    <c:v>30.968.530/0001-99</c:v>
                  </c:pt>
                  <c:pt idx="84">
                    <c:v>29.550.442/0001-93</c:v>
                  </c:pt>
                  <c:pt idx="85">
                    <c:v>29.550.442/0001-93</c:v>
                  </c:pt>
                  <c:pt idx="86">
                    <c:v>311.675.511-68</c:v>
                  </c:pt>
                  <c:pt idx="87">
                    <c:v>311.675.511-68</c:v>
                  </c:pt>
                  <c:pt idx="88">
                    <c:v>31.480.343/0001-24</c:v>
                  </c:pt>
                  <c:pt idx="89">
                    <c:v>35.039.365/0001-04</c:v>
                  </c:pt>
                  <c:pt idx="90">
                    <c:v>16.106.178/0001- 51</c:v>
                  </c:pt>
                  <c:pt idx="91">
                    <c:v>16.106.178/0001- 51</c:v>
                  </c:pt>
                  <c:pt idx="92">
                    <c:v>49.218.916/0001-01</c:v>
                  </c:pt>
                  <c:pt idx="93">
                    <c:v>49.218.916/0001-01</c:v>
                  </c:pt>
                  <c:pt idx="94">
                    <c:v>45.616.915/0001-64 </c:v>
                  </c:pt>
                  <c:pt idx="95">
                    <c:v>44.552.010/0001-05</c:v>
                  </c:pt>
                  <c:pt idx="96">
                    <c:v>36.885.790/0001-87</c:v>
                  </c:pt>
                  <c:pt idx="97">
                    <c:v>46.899.512/0001-32</c:v>
                  </c:pt>
                  <c:pt idx="98">
                    <c:v>46.899.512/0001-32</c:v>
                  </c:pt>
                  <c:pt idx="99">
                    <c:v>02.661.790/0001-81</c:v>
                  </c:pt>
                  <c:pt idx="100">
                    <c:v>22.049.608/0001-43</c:v>
                  </c:pt>
                  <c:pt idx="101">
                    <c:v>10.553.728/0001-02</c:v>
                  </c:pt>
                  <c:pt idx="103">
                    <c:v>31.777.296/0001-85</c:v>
                  </c:pt>
                  <c:pt idx="104">
                    <c:v>51.561.743/0001-71</c:v>
                  </c:pt>
                  <c:pt idx="105">
                    <c:v>69.034.668/0001-56</c:v>
                  </c:pt>
                  <c:pt idx="106">
                    <c:v>21.958.109/0003-78</c:v>
                  </c:pt>
                  <c:pt idx="107">
                    <c:v>19.378.769/0053-05</c:v>
                  </c:pt>
                  <c:pt idx="109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RCM NEUROLOGIA LTDA</c:v>
                  </c:pt>
                  <c:pt idx="32">
                    <c:v>RCM NEUROLOGIA LTDA</c:v>
                  </c:pt>
                  <c:pt idx="33">
                    <c:v>PASCOALIN SERVIÇOS MÉDICOS LTDA</c:v>
                  </c:pt>
                  <c:pt idx="34">
                    <c:v>PASCOALIN SERVIÇOS MÉDICOS LTDA</c:v>
                  </c:pt>
                  <c:pt idx="35">
                    <c:v>AC LABOR COMERCIAL IMPORTACAO E EXPORTACAO LTDA</c:v>
                  </c:pt>
                  <c:pt idx="36">
                    <c:v>AC LABOR COMERCIAL IMPORTACAO E EXPORTACAO LTDA</c:v>
                  </c:pt>
                  <c:pt idx="37">
                    <c:v>ECQ COMÉRCIO E MANUTENÇÃO HOSPITALAR </c:v>
                  </c:pt>
                  <c:pt idx="38">
                    <c:v>RIO VERDE RESGATE SERVICOS MEDICOS E REMOCAO - RVR LTDA - ME</c:v>
                  </c:pt>
                  <c:pt idx="39">
                    <c:v>PÉGASUS SOLUÇÕES ESTRATÉGICAS LTDA</c:v>
                  </c:pt>
                  <c:pt idx="40">
                    <c:v>PÉGASUS SOLUÇÕES ESTRATÉGICAS LTDA</c:v>
                  </c:pt>
                  <c:pt idx="41">
                    <c:v>PLUG LOCAÇÃO INFORMÁTICA AUDIOVISUAL LTDA ME</c:v>
                  </c:pt>
                  <c:pt idx="42">
                    <c:v>PLUG LOCAÇÃO INFORMÁTICA AUDIOVISUAL LTDA ME</c:v>
                  </c:pt>
                  <c:pt idx="43">
                    <c:v>NOXTEC SERVICOS LTDA</c:v>
                  </c:pt>
                  <c:pt idx="44">
                    <c:v>NOXTEC SERVICOS LTDA</c:v>
                  </c:pt>
                  <c:pt idx="45">
                    <c:v>CONAGUA AMBIENTAL LTDA</c:v>
                  </c:pt>
                  <c:pt idx="46">
                    <c:v>CONAGUA AMBIENTAL LTDA</c:v>
                  </c:pt>
                  <c:pt idx="47">
                    <c:v>MAPA MEDICINA LTDA</c:v>
                  </c:pt>
                  <c:pt idx="48">
                    <c:v>MAPA MEDICINA LTDA</c:v>
                  </c:pt>
                  <c:pt idx="49">
                    <c:v>D3 SOLUÇÕES LTDA</c:v>
                  </c:pt>
                  <c:pt idx="50">
                    <c:v>D3 SOLUÇÕES LTDA</c:v>
                  </c:pt>
                  <c:pt idx="51">
                    <c:v>NOXTEC SERVIÇOS LTDA</c:v>
                  </c:pt>
                  <c:pt idx="52">
                    <c:v>NOXTEC SERVIÇOS LTDA</c:v>
                  </c:pt>
                  <c:pt idx="54">
                    <c:v>CLÍNICA PORTAL DA SAÚDE LTDA</c:v>
                  </c:pt>
                  <c:pt idx="55">
                    <c:v>CLÍNICA PORTAL DA SAÚDE LTDA</c:v>
                  </c:pt>
                  <c:pt idx="56">
                    <c:v>CLÍNICA OTONEURO LTDA</c:v>
                  </c:pt>
                  <c:pt idx="57">
                    <c:v>IOQ SERVIÇOS MÉDICOS LTDA</c:v>
                  </c:pt>
                  <c:pt idx="58">
                    <c:v>POSTO CAPITAL LTDA</c:v>
                  </c:pt>
                  <c:pt idx="59">
                    <c:v>CID SERVIÇOS MÉDICOS LTDA</c:v>
                  </c:pt>
                  <c:pt idx="60">
                    <c:v>CLAUDINEI DE SOUSA LTDA</c:v>
                  </c:pt>
                  <c:pt idx="61">
                    <c:v>CLAUDINEI DE SOUSA LTDA</c:v>
                  </c:pt>
                  <c:pt idx="62">
                    <c:v>SANTER MED COMÉRCIO E PRESTAÇÃO DE SERVIÇOS EM MANUTENÇÃO DE EQUIPAMENTOS HOSPITALARES LTDA</c:v>
                  </c:pt>
                  <c:pt idx="63">
                    <c:v>SANTER MED COMÉRCIO E PRESTAÇÃO DE SERVIÇOS EM MANUTENÇÃO DE EQUIPAMENTOS HOSPITALARES LTDA</c:v>
                  </c:pt>
                  <c:pt idx="64">
                    <c:v>LUIZ CARLOS DA SILVA 59112379115</c:v>
                  </c:pt>
                  <c:pt idx="65">
                    <c:v>LUIZ CARLOS DA SILVA 59112379115</c:v>
                  </c:pt>
                  <c:pt idx="66">
                    <c:v>DENER FERREIRA BORGES - ME</c:v>
                  </c:pt>
                  <c:pt idx="67">
                    <c:v>DENER FERREIRA BORGES - ME</c:v>
                  </c:pt>
                  <c:pt idx="68">
                    <c:v>RC MULTIDISCIPLINAR SERVIÇOS MÉDICOS LTDA</c:v>
                  </c:pt>
                  <c:pt idx="69">
                    <c:v>RC MULTIDISCIPLINAR SERVIÇOS MÉDICOS LTDA</c:v>
                  </c:pt>
                  <c:pt idx="70">
                    <c:v>DS OUTSOURCING LTDA</c:v>
                  </c:pt>
                  <c:pt idx="71">
                    <c:v>DS OUTSOURCING LTDA</c:v>
                  </c:pt>
                  <c:pt idx="72">
                    <c:v>ORL BRAIN ASSISTÊNCIA MÉDICA E HOSPITALAR LTDA</c:v>
                  </c:pt>
                  <c:pt idx="73">
                    <c:v>DS OUTSOURCING LTDA</c:v>
                  </c:pt>
                  <c:pt idx="74">
                    <c:v>DS OUTSOURCING LTDA</c:v>
                  </c:pt>
                  <c:pt idx="75">
                    <c:v>KATIE DE AQUINO ALVES</c:v>
                  </c:pt>
                  <c:pt idx="76">
                    <c:v>KATIE DE AQUINO ALVES</c:v>
                  </c:pt>
                  <c:pt idx="77">
                    <c:v>ELISEU OLIVEIRA FILHO</c:v>
                  </c:pt>
                  <c:pt idx="78">
                    <c:v>CLÍNICA MODELO LTDA</c:v>
                  </c:pt>
                  <c:pt idx="79">
                    <c:v>CLÍNICA MODELO LTDA</c:v>
                  </c:pt>
                  <c:pt idx="80">
                    <c:v>CM PINTO TECNOLOGIA E RELOGIO DE PONTO LTDA</c:v>
                  </c:pt>
                  <c:pt idx="81">
                    <c:v>CM PINTO TECNOLOGIA E RELOGIO DE PONTO LTDA</c:v>
                  </c:pt>
                  <c:pt idx="82">
                    <c:v>GM CLÍNICA PENNA LTDA</c:v>
                  </c:pt>
                  <c:pt idx="83">
                    <c:v>LEÃO E TOMÉ SERVIÇOS MÉDICOS LTDA</c:v>
                  </c:pt>
                  <c:pt idx="84">
                    <c:v>FERRONATO SERVIÇOS MÉDICOS EIRELI</c:v>
                  </c:pt>
                  <c:pt idx="85">
                    <c:v>FERRONATO SERVIÇOS MÉDICOS EIRELI</c:v>
                  </c:pt>
                  <c:pt idx="86">
                    <c:v>HAMILTON ANTUNES OLIVEIRA GONÇALVES</c:v>
                  </c:pt>
                  <c:pt idx="87">
                    <c:v>HAMILTON ANTUNES OLIVEIRA GONÇALVES</c:v>
                  </c:pt>
                  <c:pt idx="88">
                    <c:v>CMR SERVIÇOS MÉDICOS LTDA</c:v>
                  </c:pt>
                  <c:pt idx="89">
                    <c:v>MÉDICOS ONCOLOGIA PADRE LTDA</c:v>
                  </c:pt>
                  <c:pt idx="90">
                    <c:v>BR GAAP CORPORATION TECNOLOGIA DA INFORMAÇÃO LTDA</c:v>
                  </c:pt>
                  <c:pt idx="91">
                    <c:v>BR GAAP CORPORATION TECNOLOGIA DA INFORMAÇÃO LTDA</c:v>
                  </c:pt>
                  <c:pt idx="92">
                    <c:v>PACHECO E OLIVEIRA SERVIÇOS MÉDICOS LTDA</c:v>
                  </c:pt>
                  <c:pt idx="93">
                    <c:v>PACHECO E OLIVEIRA SERVIÇOS MÉDICOS LTDA</c:v>
                  </c:pt>
                  <c:pt idx="94">
                    <c:v>A2 OTORRINOLARINGOLOGIA SERVIÇOS MÉDICOS LTDA</c:v>
                  </c:pt>
                  <c:pt idx="95">
                    <c:v>BETHDAYANE DE ABREU SERRA (B.A.S FONOAUDIOLOGIA)</c:v>
                  </c:pt>
                  <c:pt idx="96">
                    <c:v>RENAL CARE SERVIÇOS MÉDICOS LTDA</c:v>
                  </c:pt>
                  <c:pt idx="97">
                    <c:v>LUIZ CARLOS DA SILVA 59112379115</c:v>
                  </c:pt>
                  <c:pt idx="98">
                    <c:v>LUIZ CARLOS DA SILVA 59112379115</c:v>
                  </c:pt>
                  <c:pt idx="99">
                    <c:v>SARSTEDT LTDA</c:v>
                  </c:pt>
                  <c:pt idx="100">
                    <c:v>DÉBORA MÔNICA DA SILVA PAIXÃO</c:v>
                  </c:pt>
                  <c:pt idx="101">
                    <c:v>RAD MED ASSESSORIA LTDA </c:v>
                  </c:pt>
                  <c:pt idx="103">
                    <c:v>RIBAS INFORMÁTICA</c:v>
                  </c:pt>
                  <c:pt idx="104">
                    <c:v>PARISI SOCIEDADE INDIVIDUAL DE ADVOCACIA</c:v>
                  </c:pt>
                  <c:pt idx="105">
                    <c:v>PLUXEE BENEFÍCIOS BRASIL S.A.</c:v>
                  </c:pt>
                  <c:pt idx="106">
                    <c:v>DBS TELECOM LTDA</c:v>
                  </c:pt>
                  <c:pt idx="107">
                    <c:v>INSTITUTO HERMES PARDINI</c:v>
                  </c:pt>
                  <c:pt idx="109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18</c:v>
                  </c:pt>
                  <c:pt idx="32">
                    <c:v>18 - A1</c:v>
                  </c:pt>
                  <c:pt idx="33">
                    <c:v>19</c:v>
                  </c:pt>
                  <c:pt idx="34">
                    <c:v>19-A1</c:v>
                  </c:pt>
                  <c:pt idx="35">
                    <c:v>20</c:v>
                  </c:pt>
                  <c:pt idx="36">
                    <c:v>20 - A1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23-A1</c:v>
                  </c:pt>
                  <c:pt idx="41">
                    <c:v>24</c:v>
                  </c:pt>
                  <c:pt idx="42">
                    <c:v>24 A1</c:v>
                  </c:pt>
                  <c:pt idx="43">
                    <c:v>25</c:v>
                  </c:pt>
                  <c:pt idx="44">
                    <c:v>25 - A1</c:v>
                  </c:pt>
                  <c:pt idx="45">
                    <c:v>26</c:v>
                  </c:pt>
                  <c:pt idx="46">
                    <c:v>26 - A1</c:v>
                  </c:pt>
                  <c:pt idx="47">
                    <c:v>27</c:v>
                  </c:pt>
                  <c:pt idx="48">
                    <c:v>27 - A1</c:v>
                  </c:pt>
                  <c:pt idx="49">
                    <c:v>28</c:v>
                  </c:pt>
                  <c:pt idx="50">
                    <c:v>28 - A1</c:v>
                  </c:pt>
                  <c:pt idx="51">
                    <c:v>29</c:v>
                  </c:pt>
                  <c:pt idx="52">
                    <c:v>29 - A1</c:v>
                  </c:pt>
                  <c:pt idx="53">
                    <c:v>30</c:v>
                  </c:pt>
                  <c:pt idx="54">
                    <c:v>31</c:v>
                  </c:pt>
                  <c:pt idx="55">
                    <c:v>31 - A1</c:v>
                  </c:pt>
                  <c:pt idx="56">
                    <c:v>32</c:v>
                  </c:pt>
                  <c:pt idx="57">
                    <c:v>33</c:v>
                  </c:pt>
                  <c:pt idx="58">
                    <c:v>34</c:v>
                  </c:pt>
                  <c:pt idx="59">
                    <c:v>35</c:v>
                  </c:pt>
                  <c:pt idx="60">
                    <c:v>36</c:v>
                  </c:pt>
                  <c:pt idx="61">
                    <c:v>36 - A1</c:v>
                  </c:pt>
                  <c:pt idx="62">
                    <c:v>37</c:v>
                  </c:pt>
                  <c:pt idx="63">
                    <c:v>37 - A1</c:v>
                  </c:pt>
                  <c:pt idx="64">
                    <c:v>38</c:v>
                  </c:pt>
                  <c:pt idx="65">
                    <c:v>38-D</c:v>
                  </c:pt>
                  <c:pt idx="66">
                    <c:v>39</c:v>
                  </c:pt>
                  <c:pt idx="67">
                    <c:v>39 - A1</c:v>
                  </c:pt>
                  <c:pt idx="68">
                    <c:v>40</c:v>
                  </c:pt>
                  <c:pt idx="69">
                    <c:v>40 - A1</c:v>
                  </c:pt>
                  <c:pt idx="70">
                    <c:v>41</c:v>
                  </c:pt>
                  <c:pt idx="71">
                    <c:v>41 - A1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43 - A1</c:v>
                  </c:pt>
                  <c:pt idx="75">
                    <c:v>44</c:v>
                  </c:pt>
                  <c:pt idx="76">
                    <c:v>44 - A1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46 - A1</c:v>
                  </c:pt>
                  <c:pt idx="80">
                    <c:v>47</c:v>
                  </c:pt>
                  <c:pt idx="81">
                    <c:v>47 - A1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50 - A1</c:v>
                  </c:pt>
                  <c:pt idx="86">
                    <c:v>51</c:v>
                  </c:pt>
                  <c:pt idx="87">
                    <c:v>51 - A1</c:v>
                  </c:pt>
                  <c:pt idx="88">
                    <c:v>52</c:v>
                  </c:pt>
                  <c:pt idx="89">
                    <c:v>53</c:v>
                  </c:pt>
                  <c:pt idx="90">
                    <c:v>54</c:v>
                  </c:pt>
                  <c:pt idx="91">
                    <c:v>54 - A1</c:v>
                  </c:pt>
                  <c:pt idx="92">
                    <c:v>55</c:v>
                  </c:pt>
                  <c:pt idx="93">
                    <c:v>55 - A1</c:v>
                  </c:pt>
                  <c:pt idx="94">
                    <c:v>56</c:v>
                  </c:pt>
                  <c:pt idx="95">
                    <c:v>57</c:v>
                  </c:pt>
                  <c:pt idx="96">
                    <c:v>58</c:v>
                  </c:pt>
                  <c:pt idx="97">
                    <c:v>59</c:v>
                  </c:pt>
                  <c:pt idx="98">
                    <c:v>59 - A1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5">
                    <c:v>66</c:v>
                  </c:pt>
                  <c:pt idx="106">
                    <c:v>67</c:v>
                  </c:pt>
                  <c:pt idx="107">
                    <c:v>68</c:v>
                  </c:pt>
                  <c:pt idx="108">
                    <c:v>69</c:v>
                  </c:pt>
                  <c:pt idx="109">
                    <c:v>70</c:v>
                  </c:pt>
                </c:lvl>
              </c:multiLvlStrCache>
            </c:multiLvlStrRef>
          </c:cat>
          <c:val>
            <c:numRef>
              <c:f>'RELACAO CONTRATOS TERCEIROS'!$H$5:$H$115</c:f>
              <c:numCache>
                <c:formatCode>m/d/yyyy</c:formatCode>
                <c:ptCount val="111"/>
                <c:pt idx="0">
                  <c:v>45499</c:v>
                </c:pt>
                <c:pt idx="1">
                  <c:v>45527</c:v>
                </c:pt>
                <c:pt idx="2">
                  <c:v>45499</c:v>
                </c:pt>
                <c:pt idx="3">
                  <c:v>45506</c:v>
                </c:pt>
                <c:pt idx="4">
                  <c:v>45586</c:v>
                </c:pt>
                <c:pt idx="5">
                  <c:v>45499</c:v>
                </c:pt>
                <c:pt idx="6">
                  <c:v>45499</c:v>
                </c:pt>
                <c:pt idx="7">
                  <c:v>0</c:v>
                </c:pt>
                <c:pt idx="8">
                  <c:v>45499</c:v>
                </c:pt>
                <c:pt idx="9">
                  <c:v>45527</c:v>
                </c:pt>
                <c:pt idx="10">
                  <c:v>45499</c:v>
                </c:pt>
                <c:pt idx="11">
                  <c:v>45573</c:v>
                </c:pt>
                <c:pt idx="12">
                  <c:v>45499</c:v>
                </c:pt>
                <c:pt idx="13">
                  <c:v>45536</c:v>
                </c:pt>
                <c:pt idx="14">
                  <c:v>45499</c:v>
                </c:pt>
                <c:pt idx="15">
                  <c:v>45527</c:v>
                </c:pt>
                <c:pt idx="16">
                  <c:v>45499</c:v>
                </c:pt>
                <c:pt idx="17">
                  <c:v>45527</c:v>
                </c:pt>
                <c:pt idx="18">
                  <c:v>45499</c:v>
                </c:pt>
                <c:pt idx="19">
                  <c:v>45527</c:v>
                </c:pt>
                <c:pt idx="20">
                  <c:v>45499</c:v>
                </c:pt>
                <c:pt idx="21">
                  <c:v>45527</c:v>
                </c:pt>
                <c:pt idx="22">
                  <c:v>45499</c:v>
                </c:pt>
                <c:pt idx="23">
                  <c:v>0</c:v>
                </c:pt>
                <c:pt idx="24">
                  <c:v>45499</c:v>
                </c:pt>
                <c:pt idx="25">
                  <c:v>45540</c:v>
                </c:pt>
                <c:pt idx="26">
                  <c:v>45499</c:v>
                </c:pt>
                <c:pt idx="27">
                  <c:v>45527</c:v>
                </c:pt>
                <c:pt idx="28">
                  <c:v>45499</c:v>
                </c:pt>
                <c:pt idx="29">
                  <c:v>45527</c:v>
                </c:pt>
                <c:pt idx="30">
                  <c:v>45499</c:v>
                </c:pt>
                <c:pt idx="31">
                  <c:v>45499</c:v>
                </c:pt>
                <c:pt idx="32">
                  <c:v>45527</c:v>
                </c:pt>
                <c:pt idx="33">
                  <c:v>45499</c:v>
                </c:pt>
                <c:pt idx="34">
                  <c:v>45530</c:v>
                </c:pt>
                <c:pt idx="35">
                  <c:v>45530</c:v>
                </c:pt>
                <c:pt idx="36">
                  <c:v>45530</c:v>
                </c:pt>
                <c:pt idx="37">
                  <c:v>45499</c:v>
                </c:pt>
                <c:pt idx="38">
                  <c:v>45499</c:v>
                </c:pt>
                <c:pt idx="39">
                  <c:v>45499</c:v>
                </c:pt>
                <c:pt idx="40">
                  <c:v>45536</c:v>
                </c:pt>
                <c:pt idx="41">
                  <c:v>45499</c:v>
                </c:pt>
                <c:pt idx="42">
                  <c:v>0</c:v>
                </c:pt>
                <c:pt idx="43">
                  <c:v>45499</c:v>
                </c:pt>
                <c:pt idx="44">
                  <c:v>45527</c:v>
                </c:pt>
                <c:pt idx="45">
                  <c:v>0</c:v>
                </c:pt>
                <c:pt idx="46">
                  <c:v>45527</c:v>
                </c:pt>
                <c:pt idx="47">
                  <c:v>45499</c:v>
                </c:pt>
                <c:pt idx="48">
                  <c:v>45527</c:v>
                </c:pt>
                <c:pt idx="49">
                  <c:v>45499</c:v>
                </c:pt>
                <c:pt idx="50">
                  <c:v>45527</c:v>
                </c:pt>
                <c:pt idx="51">
                  <c:v>45502</c:v>
                </c:pt>
                <c:pt idx="52">
                  <c:v>45527</c:v>
                </c:pt>
                <c:pt idx="54">
                  <c:v>45499</c:v>
                </c:pt>
                <c:pt idx="55">
                  <c:v>45576</c:v>
                </c:pt>
                <c:pt idx="56">
                  <c:v>45499</c:v>
                </c:pt>
                <c:pt idx="57">
                  <c:v>45499</c:v>
                </c:pt>
                <c:pt idx="58">
                  <c:v>45499</c:v>
                </c:pt>
                <c:pt idx="59">
                  <c:v>45499</c:v>
                </c:pt>
                <c:pt idx="60">
                  <c:v>45499</c:v>
                </c:pt>
                <c:pt idx="61">
                  <c:v>45527</c:v>
                </c:pt>
                <c:pt idx="62">
                  <c:v>45499</c:v>
                </c:pt>
                <c:pt idx="63">
                  <c:v>45527</c:v>
                </c:pt>
                <c:pt idx="64">
                  <c:v>45502</c:v>
                </c:pt>
                <c:pt idx="65">
                  <c:v>0</c:v>
                </c:pt>
                <c:pt idx="66">
                  <c:v>45499</c:v>
                </c:pt>
                <c:pt idx="67">
                  <c:v>45527</c:v>
                </c:pt>
                <c:pt idx="68">
                  <c:v>45499</c:v>
                </c:pt>
                <c:pt idx="69">
                  <c:v>45527</c:v>
                </c:pt>
                <c:pt idx="70">
                  <c:v>45499</c:v>
                </c:pt>
                <c:pt idx="71">
                  <c:v>45527</c:v>
                </c:pt>
                <c:pt idx="72">
                  <c:v>45499</c:v>
                </c:pt>
                <c:pt idx="73">
                  <c:v>45499</c:v>
                </c:pt>
                <c:pt idx="74">
                  <c:v>45527</c:v>
                </c:pt>
                <c:pt idx="75">
                  <c:v>45499</c:v>
                </c:pt>
                <c:pt idx="76">
                  <c:v>0</c:v>
                </c:pt>
                <c:pt idx="77">
                  <c:v>45499</c:v>
                </c:pt>
                <c:pt idx="78">
                  <c:v>45499</c:v>
                </c:pt>
                <c:pt idx="79">
                  <c:v>45527</c:v>
                </c:pt>
                <c:pt idx="80">
                  <c:v>45499</c:v>
                </c:pt>
                <c:pt idx="81">
                  <c:v>45527</c:v>
                </c:pt>
                <c:pt idx="82">
                  <c:v>45499</c:v>
                </c:pt>
                <c:pt idx="83">
                  <c:v>45499</c:v>
                </c:pt>
                <c:pt idx="84">
                  <c:v>45499</c:v>
                </c:pt>
                <c:pt idx="85">
                  <c:v>45527</c:v>
                </c:pt>
                <c:pt idx="86">
                  <c:v>45499</c:v>
                </c:pt>
                <c:pt idx="87">
                  <c:v>45527</c:v>
                </c:pt>
                <c:pt idx="88">
                  <c:v>45499</c:v>
                </c:pt>
                <c:pt idx="89">
                  <c:v>45499</c:v>
                </c:pt>
                <c:pt idx="90">
                  <c:v>45499</c:v>
                </c:pt>
                <c:pt idx="91">
                  <c:v>45527</c:v>
                </c:pt>
                <c:pt idx="92">
                  <c:v>45499</c:v>
                </c:pt>
                <c:pt idx="93">
                  <c:v>45527</c:v>
                </c:pt>
                <c:pt idx="94">
                  <c:v>45499</c:v>
                </c:pt>
                <c:pt idx="95">
                  <c:v>45499</c:v>
                </c:pt>
                <c:pt idx="96">
                  <c:v>45530</c:v>
                </c:pt>
                <c:pt idx="97">
                  <c:v>45530</c:v>
                </c:pt>
                <c:pt idx="98">
                  <c:v>45534</c:v>
                </c:pt>
                <c:pt idx="99">
                  <c:v>45536</c:v>
                </c:pt>
                <c:pt idx="100">
                  <c:v>45531</c:v>
                </c:pt>
                <c:pt idx="101">
                  <c:v>45537</c:v>
                </c:pt>
                <c:pt idx="103">
                  <c:v>45540</c:v>
                </c:pt>
                <c:pt idx="104">
                  <c:v>45499</c:v>
                </c:pt>
                <c:pt idx="105">
                  <c:v>45540</c:v>
                </c:pt>
                <c:pt idx="106">
                  <c:v>45545</c:v>
                </c:pt>
                <c:pt idx="107">
                  <c:v>45566</c:v>
                </c:pt>
                <c:pt idx="109">
                  <c:v>45566</c:v>
                </c:pt>
                <c:pt idx="110">
                  <c:v>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TERCEIROS'!$A$5:$F$114</c:f>
              <c:multiLvlStrCache>
                <c:ptCount val="110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ENCERRADO</c:v>
                  </c:pt>
                  <c:pt idx="65">
                    <c:v>ENCERRADO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9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08/11/2024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08/11/2024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08/11/2024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10/10/2024</c:v>
                  </c:pt>
                  <c:pt idx="74">
                    <c:v>08/11/2024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08/11/2024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18/10/2024</c:v>
                  </c:pt>
                  <c:pt idx="109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53.905.482/0001-95</c:v>
                  </c:pt>
                  <c:pt idx="32">
                    <c:v>53.905.482/0001-95</c:v>
                  </c:pt>
                  <c:pt idx="33">
                    <c:v>55.262.555/0001-01</c:v>
                  </c:pt>
                  <c:pt idx="34">
                    <c:v>55.262.555/0001-01</c:v>
                  </c:pt>
                  <c:pt idx="35">
                    <c:v>07.098.450/0001-08</c:v>
                  </c:pt>
                  <c:pt idx="36">
                    <c:v>07.098.450/0001-08</c:v>
                  </c:pt>
                  <c:pt idx="37">
                    <c:v>30.712.200/0001-38</c:v>
                  </c:pt>
                  <c:pt idx="38">
                    <c:v>15.634.978/0001-82</c:v>
                  </c:pt>
                  <c:pt idx="39">
                    <c:v>31.511.817/0001-58</c:v>
                  </c:pt>
                  <c:pt idx="40">
                    <c:v>31.511.817/0001-58</c:v>
                  </c:pt>
                  <c:pt idx="41">
                    <c:v>07.254.166/0001-83</c:v>
                  </c:pt>
                  <c:pt idx="42">
                    <c:v>07.254.166/0001-83</c:v>
                  </c:pt>
                  <c:pt idx="43">
                    <c:v>21.388.231/0001-94</c:v>
                  </c:pt>
                  <c:pt idx="44">
                    <c:v>21.388.231/0001-94</c:v>
                  </c:pt>
                  <c:pt idx="45">
                    <c:v>01.615.998/0001-00</c:v>
                  </c:pt>
                  <c:pt idx="46">
                    <c:v>01.615.998/0001-00</c:v>
                  </c:pt>
                  <c:pt idx="47">
                    <c:v>30.405.876/0001-89</c:v>
                  </c:pt>
                  <c:pt idx="48">
                    <c:v>30.405.876/0001-89</c:v>
                  </c:pt>
                  <c:pt idx="49">
                    <c:v>17.933.055/0001-57</c:v>
                  </c:pt>
                  <c:pt idx="50">
                    <c:v>17.933.055/0001-57</c:v>
                  </c:pt>
                  <c:pt idx="51">
                    <c:v>21.388.231/0001-94</c:v>
                  </c:pt>
                  <c:pt idx="52">
                    <c:v>21.388.231/0001-94</c:v>
                  </c:pt>
                  <c:pt idx="54">
                    <c:v>41.158.596/0001-30</c:v>
                  </c:pt>
                  <c:pt idx="55">
                    <c:v>41.158.596/0001-30</c:v>
                  </c:pt>
                  <c:pt idx="56">
                    <c:v>22.729.134/0001-80</c:v>
                  </c:pt>
                  <c:pt idx="57">
                    <c:v>41.454.686/0001-78</c:v>
                  </c:pt>
                  <c:pt idx="58">
                    <c:v>00.903.740/0001-38 </c:v>
                  </c:pt>
                  <c:pt idx="59">
                    <c:v>20.405.964/0001-27</c:v>
                  </c:pt>
                  <c:pt idx="60">
                    <c:v>22.478.939/0001-07</c:v>
                  </c:pt>
                  <c:pt idx="61">
                    <c:v>22.478.939/0001-07</c:v>
                  </c:pt>
                  <c:pt idx="62">
                    <c:v>26.862.704/0001-67</c:v>
                  </c:pt>
                  <c:pt idx="63">
                    <c:v>26.862.704/0001-67</c:v>
                  </c:pt>
                  <c:pt idx="64">
                    <c:v>46.899.512/0001-32</c:v>
                  </c:pt>
                  <c:pt idx="65">
                    <c:v>46.899.512/0001-32</c:v>
                  </c:pt>
                  <c:pt idx="66">
                    <c:v>17.246.674/0001-73</c:v>
                  </c:pt>
                  <c:pt idx="67">
                    <c:v>17.246.674/0001-73</c:v>
                  </c:pt>
                  <c:pt idx="68">
                    <c:v>33.526.102/0001-02</c:v>
                  </c:pt>
                  <c:pt idx="69">
                    <c:v>33.526.102/0001-02</c:v>
                  </c:pt>
                  <c:pt idx="70">
                    <c:v>40.972.104/0001-82</c:v>
                  </c:pt>
                  <c:pt idx="71">
                    <c:v>40.972.104/0001-82</c:v>
                  </c:pt>
                  <c:pt idx="72">
                    <c:v>34.331.064/0001-97</c:v>
                  </c:pt>
                  <c:pt idx="73">
                    <c:v>40.972.104/0001-82</c:v>
                  </c:pt>
                  <c:pt idx="74">
                    <c:v>40.972.104/0001-82</c:v>
                  </c:pt>
                  <c:pt idx="75">
                    <c:v>27.939.181/0001-72</c:v>
                  </c:pt>
                  <c:pt idx="76">
                    <c:v>27.939.181/0001-72</c:v>
                  </c:pt>
                  <c:pt idx="77">
                    <c:v>30.622.636/0001-36</c:v>
                  </c:pt>
                  <c:pt idx="78">
                    <c:v>14.936.422/0001-88</c:v>
                  </c:pt>
                  <c:pt idx="79">
                    <c:v>14.936.422/0001-88</c:v>
                  </c:pt>
                  <c:pt idx="80">
                    <c:v>23.512.568/0001-97</c:v>
                  </c:pt>
                  <c:pt idx="81">
                    <c:v>23.512.568/0001-97</c:v>
                  </c:pt>
                  <c:pt idx="82">
                    <c:v>37.145.815/0001-79</c:v>
                  </c:pt>
                  <c:pt idx="83">
                    <c:v>30.968.530/0001-99</c:v>
                  </c:pt>
                  <c:pt idx="84">
                    <c:v>29.550.442/0001-93</c:v>
                  </c:pt>
                  <c:pt idx="85">
                    <c:v>29.550.442/0001-93</c:v>
                  </c:pt>
                  <c:pt idx="86">
                    <c:v>311.675.511-68</c:v>
                  </c:pt>
                  <c:pt idx="87">
                    <c:v>311.675.511-68</c:v>
                  </c:pt>
                  <c:pt idx="88">
                    <c:v>31.480.343/0001-24</c:v>
                  </c:pt>
                  <c:pt idx="89">
                    <c:v>35.039.365/0001-04</c:v>
                  </c:pt>
                  <c:pt idx="90">
                    <c:v>16.106.178/0001- 51</c:v>
                  </c:pt>
                  <c:pt idx="91">
                    <c:v>16.106.178/0001- 51</c:v>
                  </c:pt>
                  <c:pt idx="92">
                    <c:v>49.218.916/0001-01</c:v>
                  </c:pt>
                  <c:pt idx="93">
                    <c:v>49.218.916/0001-01</c:v>
                  </c:pt>
                  <c:pt idx="94">
                    <c:v>45.616.915/0001-64 </c:v>
                  </c:pt>
                  <c:pt idx="95">
                    <c:v>44.552.010/0001-05</c:v>
                  </c:pt>
                  <c:pt idx="96">
                    <c:v>36.885.790/0001-87</c:v>
                  </c:pt>
                  <c:pt idx="97">
                    <c:v>46.899.512/0001-32</c:v>
                  </c:pt>
                  <c:pt idx="98">
                    <c:v>46.899.512/0001-32</c:v>
                  </c:pt>
                  <c:pt idx="99">
                    <c:v>02.661.790/0001-81</c:v>
                  </c:pt>
                  <c:pt idx="100">
                    <c:v>22.049.608/0001-43</c:v>
                  </c:pt>
                  <c:pt idx="101">
                    <c:v>10.553.728/0001-02</c:v>
                  </c:pt>
                  <c:pt idx="103">
                    <c:v>31.777.296/0001-85</c:v>
                  </c:pt>
                  <c:pt idx="104">
                    <c:v>51.561.743/0001-71</c:v>
                  </c:pt>
                  <c:pt idx="105">
                    <c:v>69.034.668/0001-56</c:v>
                  </c:pt>
                  <c:pt idx="106">
                    <c:v>21.958.109/0003-78</c:v>
                  </c:pt>
                  <c:pt idx="107">
                    <c:v>19.378.769/0053-05</c:v>
                  </c:pt>
                  <c:pt idx="109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RCM NEUROLOGIA LTDA</c:v>
                  </c:pt>
                  <c:pt idx="32">
                    <c:v>RCM NEUROLOGIA LTDA</c:v>
                  </c:pt>
                  <c:pt idx="33">
                    <c:v>PASCOALIN SERVIÇOS MÉDICOS LTDA</c:v>
                  </c:pt>
                  <c:pt idx="34">
                    <c:v>PASCOALIN SERVIÇOS MÉDICOS LTDA</c:v>
                  </c:pt>
                  <c:pt idx="35">
                    <c:v>AC LABOR COMERCIAL IMPORTACAO E EXPORTACAO LTDA</c:v>
                  </c:pt>
                  <c:pt idx="36">
                    <c:v>AC LABOR COMERCIAL IMPORTACAO E EXPORTACAO LTDA</c:v>
                  </c:pt>
                  <c:pt idx="37">
                    <c:v>ECQ COMÉRCIO E MANUTENÇÃO HOSPITALAR </c:v>
                  </c:pt>
                  <c:pt idx="38">
                    <c:v>RIO VERDE RESGATE SERVICOS MEDICOS E REMOCAO - RVR LTDA - ME</c:v>
                  </c:pt>
                  <c:pt idx="39">
                    <c:v>PÉGASUS SOLUÇÕES ESTRATÉGICAS LTDA</c:v>
                  </c:pt>
                  <c:pt idx="40">
                    <c:v>PÉGASUS SOLUÇÕES ESTRATÉGICAS LTDA</c:v>
                  </c:pt>
                  <c:pt idx="41">
                    <c:v>PLUG LOCAÇÃO INFORMÁTICA AUDIOVISUAL LTDA ME</c:v>
                  </c:pt>
                  <c:pt idx="42">
                    <c:v>PLUG LOCAÇÃO INFORMÁTICA AUDIOVISUAL LTDA ME</c:v>
                  </c:pt>
                  <c:pt idx="43">
                    <c:v>NOXTEC SERVICOS LTDA</c:v>
                  </c:pt>
                  <c:pt idx="44">
                    <c:v>NOXTEC SERVICOS LTDA</c:v>
                  </c:pt>
                  <c:pt idx="45">
                    <c:v>CONAGUA AMBIENTAL LTDA</c:v>
                  </c:pt>
                  <c:pt idx="46">
                    <c:v>CONAGUA AMBIENTAL LTDA</c:v>
                  </c:pt>
                  <c:pt idx="47">
                    <c:v>MAPA MEDICINA LTDA</c:v>
                  </c:pt>
                  <c:pt idx="48">
                    <c:v>MAPA MEDICINA LTDA</c:v>
                  </c:pt>
                  <c:pt idx="49">
                    <c:v>D3 SOLUÇÕES LTDA</c:v>
                  </c:pt>
                  <c:pt idx="50">
                    <c:v>D3 SOLUÇÕES LTDA</c:v>
                  </c:pt>
                  <c:pt idx="51">
                    <c:v>NOXTEC SERVIÇOS LTDA</c:v>
                  </c:pt>
                  <c:pt idx="52">
                    <c:v>NOXTEC SERVIÇOS LTDA</c:v>
                  </c:pt>
                  <c:pt idx="54">
                    <c:v>CLÍNICA PORTAL DA SAÚDE LTDA</c:v>
                  </c:pt>
                  <c:pt idx="55">
                    <c:v>CLÍNICA PORTAL DA SAÚDE LTDA</c:v>
                  </c:pt>
                  <c:pt idx="56">
                    <c:v>CLÍNICA OTONEURO LTDA</c:v>
                  </c:pt>
                  <c:pt idx="57">
                    <c:v>IOQ SERVIÇOS MÉDICOS LTDA</c:v>
                  </c:pt>
                  <c:pt idx="58">
                    <c:v>POSTO CAPITAL LTDA</c:v>
                  </c:pt>
                  <c:pt idx="59">
                    <c:v>CID SERVIÇOS MÉDICOS LTDA</c:v>
                  </c:pt>
                  <c:pt idx="60">
                    <c:v>CLAUDINEI DE SOUSA LTDA</c:v>
                  </c:pt>
                  <c:pt idx="61">
                    <c:v>CLAUDINEI DE SOUSA LTDA</c:v>
                  </c:pt>
                  <c:pt idx="62">
                    <c:v>SANTER MED COMÉRCIO E PRESTAÇÃO DE SERVIÇOS EM MANUTENÇÃO DE EQUIPAMENTOS HOSPITALARES LTDA</c:v>
                  </c:pt>
                  <c:pt idx="63">
                    <c:v>SANTER MED COMÉRCIO E PRESTAÇÃO DE SERVIÇOS EM MANUTENÇÃO DE EQUIPAMENTOS HOSPITALARES LTDA</c:v>
                  </c:pt>
                  <c:pt idx="64">
                    <c:v>LUIZ CARLOS DA SILVA 59112379115</c:v>
                  </c:pt>
                  <c:pt idx="65">
                    <c:v>LUIZ CARLOS DA SILVA 59112379115</c:v>
                  </c:pt>
                  <c:pt idx="66">
                    <c:v>DENER FERREIRA BORGES - ME</c:v>
                  </c:pt>
                  <c:pt idx="67">
                    <c:v>DENER FERREIRA BORGES - ME</c:v>
                  </c:pt>
                  <c:pt idx="68">
                    <c:v>RC MULTIDISCIPLINAR SERVIÇOS MÉDICOS LTDA</c:v>
                  </c:pt>
                  <c:pt idx="69">
                    <c:v>RC MULTIDISCIPLINAR SERVIÇOS MÉDICOS LTDA</c:v>
                  </c:pt>
                  <c:pt idx="70">
                    <c:v>DS OUTSOURCING LTDA</c:v>
                  </c:pt>
                  <c:pt idx="71">
                    <c:v>DS OUTSOURCING LTDA</c:v>
                  </c:pt>
                  <c:pt idx="72">
                    <c:v>ORL BRAIN ASSISTÊNCIA MÉDICA E HOSPITALAR LTDA</c:v>
                  </c:pt>
                  <c:pt idx="73">
                    <c:v>DS OUTSOURCING LTDA</c:v>
                  </c:pt>
                  <c:pt idx="74">
                    <c:v>DS OUTSOURCING LTDA</c:v>
                  </c:pt>
                  <c:pt idx="75">
                    <c:v>KATIE DE AQUINO ALVES</c:v>
                  </c:pt>
                  <c:pt idx="76">
                    <c:v>KATIE DE AQUINO ALVES</c:v>
                  </c:pt>
                  <c:pt idx="77">
                    <c:v>ELISEU OLIVEIRA FILHO</c:v>
                  </c:pt>
                  <c:pt idx="78">
                    <c:v>CLÍNICA MODELO LTDA</c:v>
                  </c:pt>
                  <c:pt idx="79">
                    <c:v>CLÍNICA MODELO LTDA</c:v>
                  </c:pt>
                  <c:pt idx="80">
                    <c:v>CM PINTO TECNOLOGIA E RELOGIO DE PONTO LTDA</c:v>
                  </c:pt>
                  <c:pt idx="81">
                    <c:v>CM PINTO TECNOLOGIA E RELOGIO DE PONTO LTDA</c:v>
                  </c:pt>
                  <c:pt idx="82">
                    <c:v>GM CLÍNICA PENNA LTDA</c:v>
                  </c:pt>
                  <c:pt idx="83">
                    <c:v>LEÃO E TOMÉ SERVIÇOS MÉDICOS LTDA</c:v>
                  </c:pt>
                  <c:pt idx="84">
                    <c:v>FERRONATO SERVIÇOS MÉDICOS EIRELI</c:v>
                  </c:pt>
                  <c:pt idx="85">
                    <c:v>FERRONATO SERVIÇOS MÉDICOS EIRELI</c:v>
                  </c:pt>
                  <c:pt idx="86">
                    <c:v>HAMILTON ANTUNES OLIVEIRA GONÇALVES</c:v>
                  </c:pt>
                  <c:pt idx="87">
                    <c:v>HAMILTON ANTUNES OLIVEIRA GONÇALVES</c:v>
                  </c:pt>
                  <c:pt idx="88">
                    <c:v>CMR SERVIÇOS MÉDICOS LTDA</c:v>
                  </c:pt>
                  <c:pt idx="89">
                    <c:v>MÉDICOS ONCOLOGIA PADRE LTDA</c:v>
                  </c:pt>
                  <c:pt idx="90">
                    <c:v>BR GAAP CORPORATION TECNOLOGIA DA INFORMAÇÃO LTDA</c:v>
                  </c:pt>
                  <c:pt idx="91">
                    <c:v>BR GAAP CORPORATION TECNOLOGIA DA INFORMAÇÃO LTDA</c:v>
                  </c:pt>
                  <c:pt idx="92">
                    <c:v>PACHECO E OLIVEIRA SERVIÇOS MÉDICOS LTDA</c:v>
                  </c:pt>
                  <c:pt idx="93">
                    <c:v>PACHECO E OLIVEIRA SERVIÇOS MÉDICOS LTDA</c:v>
                  </c:pt>
                  <c:pt idx="94">
                    <c:v>A2 OTORRINOLARINGOLOGIA SERVIÇOS MÉDICOS LTDA</c:v>
                  </c:pt>
                  <c:pt idx="95">
                    <c:v>BETHDAYANE DE ABREU SERRA (B.A.S FONOAUDIOLOGIA)</c:v>
                  </c:pt>
                  <c:pt idx="96">
                    <c:v>RENAL CARE SERVIÇOS MÉDICOS LTDA</c:v>
                  </c:pt>
                  <c:pt idx="97">
                    <c:v>LUIZ CARLOS DA SILVA 59112379115</c:v>
                  </c:pt>
                  <c:pt idx="98">
                    <c:v>LUIZ CARLOS DA SILVA 59112379115</c:v>
                  </c:pt>
                  <c:pt idx="99">
                    <c:v>SARSTEDT LTDA</c:v>
                  </c:pt>
                  <c:pt idx="100">
                    <c:v>DÉBORA MÔNICA DA SILVA PAIXÃO</c:v>
                  </c:pt>
                  <c:pt idx="101">
                    <c:v>RAD MED ASSESSORIA LTDA </c:v>
                  </c:pt>
                  <c:pt idx="103">
                    <c:v>RIBAS INFORMÁTICA</c:v>
                  </c:pt>
                  <c:pt idx="104">
                    <c:v>PARISI SOCIEDADE INDIVIDUAL DE ADVOCACIA</c:v>
                  </c:pt>
                  <c:pt idx="105">
                    <c:v>PLUXEE BENEFÍCIOS BRASIL S.A.</c:v>
                  </c:pt>
                  <c:pt idx="106">
                    <c:v>DBS TELECOM LTDA</c:v>
                  </c:pt>
                  <c:pt idx="107">
                    <c:v>INSTITUTO HERMES PARDINI</c:v>
                  </c:pt>
                  <c:pt idx="109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18</c:v>
                  </c:pt>
                  <c:pt idx="32">
                    <c:v>18 - A1</c:v>
                  </c:pt>
                  <c:pt idx="33">
                    <c:v>19</c:v>
                  </c:pt>
                  <c:pt idx="34">
                    <c:v>19-A1</c:v>
                  </c:pt>
                  <c:pt idx="35">
                    <c:v>20</c:v>
                  </c:pt>
                  <c:pt idx="36">
                    <c:v>20 - A1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23-A1</c:v>
                  </c:pt>
                  <c:pt idx="41">
                    <c:v>24</c:v>
                  </c:pt>
                  <c:pt idx="42">
                    <c:v>24 A1</c:v>
                  </c:pt>
                  <c:pt idx="43">
                    <c:v>25</c:v>
                  </c:pt>
                  <c:pt idx="44">
                    <c:v>25 - A1</c:v>
                  </c:pt>
                  <c:pt idx="45">
                    <c:v>26</c:v>
                  </c:pt>
                  <c:pt idx="46">
                    <c:v>26 - A1</c:v>
                  </c:pt>
                  <c:pt idx="47">
                    <c:v>27</c:v>
                  </c:pt>
                  <c:pt idx="48">
                    <c:v>27 - A1</c:v>
                  </c:pt>
                  <c:pt idx="49">
                    <c:v>28</c:v>
                  </c:pt>
                  <c:pt idx="50">
                    <c:v>28 - A1</c:v>
                  </c:pt>
                  <c:pt idx="51">
                    <c:v>29</c:v>
                  </c:pt>
                  <c:pt idx="52">
                    <c:v>29 - A1</c:v>
                  </c:pt>
                  <c:pt idx="53">
                    <c:v>30</c:v>
                  </c:pt>
                  <c:pt idx="54">
                    <c:v>31</c:v>
                  </c:pt>
                  <c:pt idx="55">
                    <c:v>31 - A1</c:v>
                  </c:pt>
                  <c:pt idx="56">
                    <c:v>32</c:v>
                  </c:pt>
                  <c:pt idx="57">
                    <c:v>33</c:v>
                  </c:pt>
                  <c:pt idx="58">
                    <c:v>34</c:v>
                  </c:pt>
                  <c:pt idx="59">
                    <c:v>35</c:v>
                  </c:pt>
                  <c:pt idx="60">
                    <c:v>36</c:v>
                  </c:pt>
                  <c:pt idx="61">
                    <c:v>36 - A1</c:v>
                  </c:pt>
                  <c:pt idx="62">
                    <c:v>37</c:v>
                  </c:pt>
                  <c:pt idx="63">
                    <c:v>37 - A1</c:v>
                  </c:pt>
                  <c:pt idx="64">
                    <c:v>38</c:v>
                  </c:pt>
                  <c:pt idx="65">
                    <c:v>38-D</c:v>
                  </c:pt>
                  <c:pt idx="66">
                    <c:v>39</c:v>
                  </c:pt>
                  <c:pt idx="67">
                    <c:v>39 - A1</c:v>
                  </c:pt>
                  <c:pt idx="68">
                    <c:v>40</c:v>
                  </c:pt>
                  <c:pt idx="69">
                    <c:v>40 - A1</c:v>
                  </c:pt>
                  <c:pt idx="70">
                    <c:v>41</c:v>
                  </c:pt>
                  <c:pt idx="71">
                    <c:v>41 - A1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43 - A1</c:v>
                  </c:pt>
                  <c:pt idx="75">
                    <c:v>44</c:v>
                  </c:pt>
                  <c:pt idx="76">
                    <c:v>44 - A1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46 - A1</c:v>
                  </c:pt>
                  <c:pt idx="80">
                    <c:v>47</c:v>
                  </c:pt>
                  <c:pt idx="81">
                    <c:v>47 - A1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50 - A1</c:v>
                  </c:pt>
                  <c:pt idx="86">
                    <c:v>51</c:v>
                  </c:pt>
                  <c:pt idx="87">
                    <c:v>51 - A1</c:v>
                  </c:pt>
                  <c:pt idx="88">
                    <c:v>52</c:v>
                  </c:pt>
                  <c:pt idx="89">
                    <c:v>53</c:v>
                  </c:pt>
                  <c:pt idx="90">
                    <c:v>54</c:v>
                  </c:pt>
                  <c:pt idx="91">
                    <c:v>54 - A1</c:v>
                  </c:pt>
                  <c:pt idx="92">
                    <c:v>55</c:v>
                  </c:pt>
                  <c:pt idx="93">
                    <c:v>55 - A1</c:v>
                  </c:pt>
                  <c:pt idx="94">
                    <c:v>56</c:v>
                  </c:pt>
                  <c:pt idx="95">
                    <c:v>57</c:v>
                  </c:pt>
                  <c:pt idx="96">
                    <c:v>58</c:v>
                  </c:pt>
                  <c:pt idx="97">
                    <c:v>59</c:v>
                  </c:pt>
                  <c:pt idx="98">
                    <c:v>59 - A1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5">
                    <c:v>66</c:v>
                  </c:pt>
                  <c:pt idx="106">
                    <c:v>67</c:v>
                  </c:pt>
                  <c:pt idx="107">
                    <c:v>68</c:v>
                  </c:pt>
                  <c:pt idx="108">
                    <c:v>69</c:v>
                  </c:pt>
                  <c:pt idx="109">
                    <c:v>70</c:v>
                  </c:pt>
                </c:lvl>
              </c:multiLvlStrCache>
            </c:multiLvlStrRef>
          </c:cat>
          <c:val>
            <c:numRef>
              <c:f>'RELACAO CONTRATOS TERCEIROS'!$I$5:$I$115</c:f>
              <c:numCache>
                <c:formatCode>m/d/yyyy</c:formatCode>
                <c:ptCount val="111"/>
                <c:pt idx="0">
                  <c:v>45679</c:v>
                </c:pt>
                <c:pt idx="1">
                  <c:v>45679</c:v>
                </c:pt>
                <c:pt idx="2">
                  <c:v>45679</c:v>
                </c:pt>
                <c:pt idx="3">
                  <c:v>45871</c:v>
                </c:pt>
                <c:pt idx="4">
                  <c:v>45871</c:v>
                </c:pt>
                <c:pt idx="5">
                  <c:v>45530</c:v>
                </c:pt>
                <c:pt idx="6">
                  <c:v>45679</c:v>
                </c:pt>
                <c:pt idx="7">
                  <c:v>45530</c:v>
                </c:pt>
                <c:pt idx="8">
                  <c:v>45679</c:v>
                </c:pt>
                <c:pt idx="9">
                  <c:v>45679</c:v>
                </c:pt>
                <c:pt idx="10">
                  <c:v>45679</c:v>
                </c:pt>
                <c:pt idx="11">
                  <c:v>45679</c:v>
                </c:pt>
                <c:pt idx="12">
                  <c:v>45679</c:v>
                </c:pt>
                <c:pt idx="13">
                  <c:v>45679</c:v>
                </c:pt>
                <c:pt idx="14">
                  <c:v>45679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45544</c:v>
                </c:pt>
                <c:pt idx="24">
                  <c:v>45679</c:v>
                </c:pt>
                <c:pt idx="25">
                  <c:v>45679</c:v>
                </c:pt>
                <c:pt idx="26">
                  <c:v>45679</c:v>
                </c:pt>
                <c:pt idx="27">
                  <c:v>45679</c:v>
                </c:pt>
                <c:pt idx="28">
                  <c:v>45679</c:v>
                </c:pt>
                <c:pt idx="29">
                  <c:v>45679</c:v>
                </c:pt>
                <c:pt idx="30">
                  <c:v>45679</c:v>
                </c:pt>
                <c:pt idx="31">
                  <c:v>45679</c:v>
                </c:pt>
                <c:pt idx="32">
                  <c:v>45679</c:v>
                </c:pt>
                <c:pt idx="33">
                  <c:v>45679</c:v>
                </c:pt>
                <c:pt idx="34">
                  <c:v>45679</c:v>
                </c:pt>
                <c:pt idx="35">
                  <c:v>45619</c:v>
                </c:pt>
                <c:pt idx="36">
                  <c:v>45619</c:v>
                </c:pt>
                <c:pt idx="37">
                  <c:v>45679</c:v>
                </c:pt>
                <c:pt idx="38">
                  <c:v>45679</c:v>
                </c:pt>
                <c:pt idx="39">
                  <c:v>45679</c:v>
                </c:pt>
                <c:pt idx="40">
                  <c:v>45679</c:v>
                </c:pt>
                <c:pt idx="41">
                  <c:v>45679</c:v>
                </c:pt>
                <c:pt idx="42">
                  <c:v>45679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45679</c:v>
                </c:pt>
                <c:pt idx="50">
                  <c:v>45679</c:v>
                </c:pt>
                <c:pt idx="51">
                  <c:v>45682</c:v>
                </c:pt>
                <c:pt idx="52">
                  <c:v>45682</c:v>
                </c:pt>
                <c:pt idx="54">
                  <c:v>45679</c:v>
                </c:pt>
                <c:pt idx="55">
                  <c:v>45679</c:v>
                </c:pt>
                <c:pt idx="56">
                  <c:v>45313</c:v>
                </c:pt>
                <c:pt idx="57">
                  <c:v>45679</c:v>
                </c:pt>
                <c:pt idx="58">
                  <c:v>45679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45679</c:v>
                </c:pt>
                <c:pt idx="64">
                  <c:v>45682</c:v>
                </c:pt>
                <c:pt idx="65">
                  <c:v>45530</c:v>
                </c:pt>
                <c:pt idx="66">
                  <c:v>45679</c:v>
                </c:pt>
                <c:pt idx="67">
                  <c:v>45679</c:v>
                </c:pt>
                <c:pt idx="68">
                  <c:v>45679</c:v>
                </c:pt>
                <c:pt idx="69">
                  <c:v>45679</c:v>
                </c:pt>
                <c:pt idx="70">
                  <c:v>45679</c:v>
                </c:pt>
                <c:pt idx="71">
                  <c:v>45679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45684</c:v>
                </c:pt>
                <c:pt idx="76">
                  <c:v>45684</c:v>
                </c:pt>
                <c:pt idx="77">
                  <c:v>45679</c:v>
                </c:pt>
                <c:pt idx="78">
                  <c:v>45679</c:v>
                </c:pt>
                <c:pt idx="79">
                  <c:v>45679</c:v>
                </c:pt>
                <c:pt idx="80">
                  <c:v>45679</c:v>
                </c:pt>
                <c:pt idx="81">
                  <c:v>45679</c:v>
                </c:pt>
                <c:pt idx="82">
                  <c:v>45679</c:v>
                </c:pt>
                <c:pt idx="83">
                  <c:v>45688</c:v>
                </c:pt>
                <c:pt idx="84">
                  <c:v>45679</c:v>
                </c:pt>
                <c:pt idx="85">
                  <c:v>45679</c:v>
                </c:pt>
                <c:pt idx="86">
                  <c:v>45679</c:v>
                </c:pt>
                <c:pt idx="87">
                  <c:v>45679</c:v>
                </c:pt>
                <c:pt idx="88">
                  <c:v>45679</c:v>
                </c:pt>
                <c:pt idx="89">
                  <c:v>45679</c:v>
                </c:pt>
                <c:pt idx="90">
                  <c:v>45679</c:v>
                </c:pt>
                <c:pt idx="91">
                  <c:v>45679</c:v>
                </c:pt>
                <c:pt idx="92">
                  <c:v>45679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45683</c:v>
                </c:pt>
                <c:pt idx="97">
                  <c:v>45683</c:v>
                </c:pt>
                <c:pt idx="98">
                  <c:v>45683</c:v>
                </c:pt>
                <c:pt idx="99">
                  <c:v>45688</c:v>
                </c:pt>
                <c:pt idx="100">
                  <c:v>45688</c:v>
                </c:pt>
                <c:pt idx="101">
                  <c:v>45688</c:v>
                </c:pt>
                <c:pt idx="103">
                  <c:v>45905</c:v>
                </c:pt>
                <c:pt idx="104">
                  <c:v>45679</c:v>
                </c:pt>
                <c:pt idx="105">
                  <c:v>45679</c:v>
                </c:pt>
                <c:pt idx="106">
                  <c:v>45678</c:v>
                </c:pt>
                <c:pt idx="107">
                  <c:v>45679</c:v>
                </c:pt>
                <c:pt idx="109">
                  <c:v>45679</c:v>
                </c:pt>
                <c:pt idx="110">
                  <c:v>45958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TERCEIROS'!$A$5:$F$114</c:f>
              <c:multiLvlStrCache>
                <c:ptCount val="110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ENCERRADO</c:v>
                  </c:pt>
                  <c:pt idx="65">
                    <c:v>ENCERRADO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9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08/11/2024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08/11/2024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08/11/2024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10/10/2024</c:v>
                  </c:pt>
                  <c:pt idx="74">
                    <c:v>08/11/2024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08/11/2024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18/10/2024</c:v>
                  </c:pt>
                  <c:pt idx="109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53.905.482/0001-95</c:v>
                  </c:pt>
                  <c:pt idx="32">
                    <c:v>53.905.482/0001-95</c:v>
                  </c:pt>
                  <c:pt idx="33">
                    <c:v>55.262.555/0001-01</c:v>
                  </c:pt>
                  <c:pt idx="34">
                    <c:v>55.262.555/0001-01</c:v>
                  </c:pt>
                  <c:pt idx="35">
                    <c:v>07.098.450/0001-08</c:v>
                  </c:pt>
                  <c:pt idx="36">
                    <c:v>07.098.450/0001-08</c:v>
                  </c:pt>
                  <c:pt idx="37">
                    <c:v>30.712.200/0001-38</c:v>
                  </c:pt>
                  <c:pt idx="38">
                    <c:v>15.634.978/0001-82</c:v>
                  </c:pt>
                  <c:pt idx="39">
                    <c:v>31.511.817/0001-58</c:v>
                  </c:pt>
                  <c:pt idx="40">
                    <c:v>31.511.817/0001-58</c:v>
                  </c:pt>
                  <c:pt idx="41">
                    <c:v>07.254.166/0001-83</c:v>
                  </c:pt>
                  <c:pt idx="42">
                    <c:v>07.254.166/0001-83</c:v>
                  </c:pt>
                  <c:pt idx="43">
                    <c:v>21.388.231/0001-94</c:v>
                  </c:pt>
                  <c:pt idx="44">
                    <c:v>21.388.231/0001-94</c:v>
                  </c:pt>
                  <c:pt idx="45">
                    <c:v>01.615.998/0001-00</c:v>
                  </c:pt>
                  <c:pt idx="46">
                    <c:v>01.615.998/0001-00</c:v>
                  </c:pt>
                  <c:pt idx="47">
                    <c:v>30.405.876/0001-89</c:v>
                  </c:pt>
                  <c:pt idx="48">
                    <c:v>30.405.876/0001-89</c:v>
                  </c:pt>
                  <c:pt idx="49">
                    <c:v>17.933.055/0001-57</c:v>
                  </c:pt>
                  <c:pt idx="50">
                    <c:v>17.933.055/0001-57</c:v>
                  </c:pt>
                  <c:pt idx="51">
                    <c:v>21.388.231/0001-94</c:v>
                  </c:pt>
                  <c:pt idx="52">
                    <c:v>21.388.231/0001-94</c:v>
                  </c:pt>
                  <c:pt idx="54">
                    <c:v>41.158.596/0001-30</c:v>
                  </c:pt>
                  <c:pt idx="55">
                    <c:v>41.158.596/0001-30</c:v>
                  </c:pt>
                  <c:pt idx="56">
                    <c:v>22.729.134/0001-80</c:v>
                  </c:pt>
                  <c:pt idx="57">
                    <c:v>41.454.686/0001-78</c:v>
                  </c:pt>
                  <c:pt idx="58">
                    <c:v>00.903.740/0001-38 </c:v>
                  </c:pt>
                  <c:pt idx="59">
                    <c:v>20.405.964/0001-27</c:v>
                  </c:pt>
                  <c:pt idx="60">
                    <c:v>22.478.939/0001-07</c:v>
                  </c:pt>
                  <c:pt idx="61">
                    <c:v>22.478.939/0001-07</c:v>
                  </c:pt>
                  <c:pt idx="62">
                    <c:v>26.862.704/0001-67</c:v>
                  </c:pt>
                  <c:pt idx="63">
                    <c:v>26.862.704/0001-67</c:v>
                  </c:pt>
                  <c:pt idx="64">
                    <c:v>46.899.512/0001-32</c:v>
                  </c:pt>
                  <c:pt idx="65">
                    <c:v>46.899.512/0001-32</c:v>
                  </c:pt>
                  <c:pt idx="66">
                    <c:v>17.246.674/0001-73</c:v>
                  </c:pt>
                  <c:pt idx="67">
                    <c:v>17.246.674/0001-73</c:v>
                  </c:pt>
                  <c:pt idx="68">
                    <c:v>33.526.102/0001-02</c:v>
                  </c:pt>
                  <c:pt idx="69">
                    <c:v>33.526.102/0001-02</c:v>
                  </c:pt>
                  <c:pt idx="70">
                    <c:v>40.972.104/0001-82</c:v>
                  </c:pt>
                  <c:pt idx="71">
                    <c:v>40.972.104/0001-82</c:v>
                  </c:pt>
                  <c:pt idx="72">
                    <c:v>34.331.064/0001-97</c:v>
                  </c:pt>
                  <c:pt idx="73">
                    <c:v>40.972.104/0001-82</c:v>
                  </c:pt>
                  <c:pt idx="74">
                    <c:v>40.972.104/0001-82</c:v>
                  </c:pt>
                  <c:pt idx="75">
                    <c:v>27.939.181/0001-72</c:v>
                  </c:pt>
                  <c:pt idx="76">
                    <c:v>27.939.181/0001-72</c:v>
                  </c:pt>
                  <c:pt idx="77">
                    <c:v>30.622.636/0001-36</c:v>
                  </c:pt>
                  <c:pt idx="78">
                    <c:v>14.936.422/0001-88</c:v>
                  </c:pt>
                  <c:pt idx="79">
                    <c:v>14.936.422/0001-88</c:v>
                  </c:pt>
                  <c:pt idx="80">
                    <c:v>23.512.568/0001-97</c:v>
                  </c:pt>
                  <c:pt idx="81">
                    <c:v>23.512.568/0001-97</c:v>
                  </c:pt>
                  <c:pt idx="82">
                    <c:v>37.145.815/0001-79</c:v>
                  </c:pt>
                  <c:pt idx="83">
                    <c:v>30.968.530/0001-99</c:v>
                  </c:pt>
                  <c:pt idx="84">
                    <c:v>29.550.442/0001-93</c:v>
                  </c:pt>
                  <c:pt idx="85">
                    <c:v>29.550.442/0001-93</c:v>
                  </c:pt>
                  <c:pt idx="86">
                    <c:v>311.675.511-68</c:v>
                  </c:pt>
                  <c:pt idx="87">
                    <c:v>311.675.511-68</c:v>
                  </c:pt>
                  <c:pt idx="88">
                    <c:v>31.480.343/0001-24</c:v>
                  </c:pt>
                  <c:pt idx="89">
                    <c:v>35.039.365/0001-04</c:v>
                  </c:pt>
                  <c:pt idx="90">
                    <c:v>16.106.178/0001- 51</c:v>
                  </c:pt>
                  <c:pt idx="91">
                    <c:v>16.106.178/0001- 51</c:v>
                  </c:pt>
                  <c:pt idx="92">
                    <c:v>49.218.916/0001-01</c:v>
                  </c:pt>
                  <c:pt idx="93">
                    <c:v>49.218.916/0001-01</c:v>
                  </c:pt>
                  <c:pt idx="94">
                    <c:v>45.616.915/0001-64 </c:v>
                  </c:pt>
                  <c:pt idx="95">
                    <c:v>44.552.010/0001-05</c:v>
                  </c:pt>
                  <c:pt idx="96">
                    <c:v>36.885.790/0001-87</c:v>
                  </c:pt>
                  <c:pt idx="97">
                    <c:v>46.899.512/0001-32</c:v>
                  </c:pt>
                  <c:pt idx="98">
                    <c:v>46.899.512/0001-32</c:v>
                  </c:pt>
                  <c:pt idx="99">
                    <c:v>02.661.790/0001-81</c:v>
                  </c:pt>
                  <c:pt idx="100">
                    <c:v>22.049.608/0001-43</c:v>
                  </c:pt>
                  <c:pt idx="101">
                    <c:v>10.553.728/0001-02</c:v>
                  </c:pt>
                  <c:pt idx="103">
                    <c:v>31.777.296/0001-85</c:v>
                  </c:pt>
                  <c:pt idx="104">
                    <c:v>51.561.743/0001-71</c:v>
                  </c:pt>
                  <c:pt idx="105">
                    <c:v>69.034.668/0001-56</c:v>
                  </c:pt>
                  <c:pt idx="106">
                    <c:v>21.958.109/0003-78</c:v>
                  </c:pt>
                  <c:pt idx="107">
                    <c:v>19.378.769/0053-05</c:v>
                  </c:pt>
                  <c:pt idx="109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RCM NEUROLOGIA LTDA</c:v>
                  </c:pt>
                  <c:pt idx="32">
                    <c:v>RCM NEUROLOGIA LTDA</c:v>
                  </c:pt>
                  <c:pt idx="33">
                    <c:v>PASCOALIN SERVIÇOS MÉDICOS LTDA</c:v>
                  </c:pt>
                  <c:pt idx="34">
                    <c:v>PASCOALIN SERVIÇOS MÉDICOS LTDA</c:v>
                  </c:pt>
                  <c:pt idx="35">
                    <c:v>AC LABOR COMERCIAL IMPORTACAO E EXPORTACAO LTDA</c:v>
                  </c:pt>
                  <c:pt idx="36">
                    <c:v>AC LABOR COMERCIAL IMPORTACAO E EXPORTACAO LTDA</c:v>
                  </c:pt>
                  <c:pt idx="37">
                    <c:v>ECQ COMÉRCIO E MANUTENÇÃO HOSPITALAR </c:v>
                  </c:pt>
                  <c:pt idx="38">
                    <c:v>RIO VERDE RESGATE SERVICOS MEDICOS E REMOCAO - RVR LTDA - ME</c:v>
                  </c:pt>
                  <c:pt idx="39">
                    <c:v>PÉGASUS SOLUÇÕES ESTRATÉGICAS LTDA</c:v>
                  </c:pt>
                  <c:pt idx="40">
                    <c:v>PÉGASUS SOLUÇÕES ESTRATÉGICAS LTDA</c:v>
                  </c:pt>
                  <c:pt idx="41">
                    <c:v>PLUG LOCAÇÃO INFORMÁTICA AUDIOVISUAL LTDA ME</c:v>
                  </c:pt>
                  <c:pt idx="42">
                    <c:v>PLUG LOCAÇÃO INFORMÁTICA AUDIOVISUAL LTDA ME</c:v>
                  </c:pt>
                  <c:pt idx="43">
                    <c:v>NOXTEC SERVICOS LTDA</c:v>
                  </c:pt>
                  <c:pt idx="44">
                    <c:v>NOXTEC SERVICOS LTDA</c:v>
                  </c:pt>
                  <c:pt idx="45">
                    <c:v>CONAGUA AMBIENTAL LTDA</c:v>
                  </c:pt>
                  <c:pt idx="46">
                    <c:v>CONAGUA AMBIENTAL LTDA</c:v>
                  </c:pt>
                  <c:pt idx="47">
                    <c:v>MAPA MEDICINA LTDA</c:v>
                  </c:pt>
                  <c:pt idx="48">
                    <c:v>MAPA MEDICINA LTDA</c:v>
                  </c:pt>
                  <c:pt idx="49">
                    <c:v>D3 SOLUÇÕES LTDA</c:v>
                  </c:pt>
                  <c:pt idx="50">
                    <c:v>D3 SOLUÇÕES LTDA</c:v>
                  </c:pt>
                  <c:pt idx="51">
                    <c:v>NOXTEC SERVIÇOS LTDA</c:v>
                  </c:pt>
                  <c:pt idx="52">
                    <c:v>NOXTEC SERVIÇOS LTDA</c:v>
                  </c:pt>
                  <c:pt idx="54">
                    <c:v>CLÍNICA PORTAL DA SAÚDE LTDA</c:v>
                  </c:pt>
                  <c:pt idx="55">
                    <c:v>CLÍNICA PORTAL DA SAÚDE LTDA</c:v>
                  </c:pt>
                  <c:pt idx="56">
                    <c:v>CLÍNICA OTONEURO LTDA</c:v>
                  </c:pt>
                  <c:pt idx="57">
                    <c:v>IOQ SERVIÇOS MÉDICOS LTDA</c:v>
                  </c:pt>
                  <c:pt idx="58">
                    <c:v>POSTO CAPITAL LTDA</c:v>
                  </c:pt>
                  <c:pt idx="59">
                    <c:v>CID SERVIÇOS MÉDICOS LTDA</c:v>
                  </c:pt>
                  <c:pt idx="60">
                    <c:v>CLAUDINEI DE SOUSA LTDA</c:v>
                  </c:pt>
                  <c:pt idx="61">
                    <c:v>CLAUDINEI DE SOUSA LTDA</c:v>
                  </c:pt>
                  <c:pt idx="62">
                    <c:v>SANTER MED COMÉRCIO E PRESTAÇÃO DE SERVIÇOS EM MANUTENÇÃO DE EQUIPAMENTOS HOSPITALARES LTDA</c:v>
                  </c:pt>
                  <c:pt idx="63">
                    <c:v>SANTER MED COMÉRCIO E PRESTAÇÃO DE SERVIÇOS EM MANUTENÇÃO DE EQUIPAMENTOS HOSPITALARES LTDA</c:v>
                  </c:pt>
                  <c:pt idx="64">
                    <c:v>LUIZ CARLOS DA SILVA 59112379115</c:v>
                  </c:pt>
                  <c:pt idx="65">
                    <c:v>LUIZ CARLOS DA SILVA 59112379115</c:v>
                  </c:pt>
                  <c:pt idx="66">
                    <c:v>DENER FERREIRA BORGES - ME</c:v>
                  </c:pt>
                  <c:pt idx="67">
                    <c:v>DENER FERREIRA BORGES - ME</c:v>
                  </c:pt>
                  <c:pt idx="68">
                    <c:v>RC MULTIDISCIPLINAR SERVIÇOS MÉDICOS LTDA</c:v>
                  </c:pt>
                  <c:pt idx="69">
                    <c:v>RC MULTIDISCIPLINAR SERVIÇOS MÉDICOS LTDA</c:v>
                  </c:pt>
                  <c:pt idx="70">
                    <c:v>DS OUTSOURCING LTDA</c:v>
                  </c:pt>
                  <c:pt idx="71">
                    <c:v>DS OUTSOURCING LTDA</c:v>
                  </c:pt>
                  <c:pt idx="72">
                    <c:v>ORL BRAIN ASSISTÊNCIA MÉDICA E HOSPITALAR LTDA</c:v>
                  </c:pt>
                  <c:pt idx="73">
                    <c:v>DS OUTSOURCING LTDA</c:v>
                  </c:pt>
                  <c:pt idx="74">
                    <c:v>DS OUTSOURCING LTDA</c:v>
                  </c:pt>
                  <c:pt idx="75">
                    <c:v>KATIE DE AQUINO ALVES</c:v>
                  </c:pt>
                  <c:pt idx="76">
                    <c:v>KATIE DE AQUINO ALVES</c:v>
                  </c:pt>
                  <c:pt idx="77">
                    <c:v>ELISEU OLIVEIRA FILHO</c:v>
                  </c:pt>
                  <c:pt idx="78">
                    <c:v>CLÍNICA MODELO LTDA</c:v>
                  </c:pt>
                  <c:pt idx="79">
                    <c:v>CLÍNICA MODELO LTDA</c:v>
                  </c:pt>
                  <c:pt idx="80">
                    <c:v>CM PINTO TECNOLOGIA E RELOGIO DE PONTO LTDA</c:v>
                  </c:pt>
                  <c:pt idx="81">
                    <c:v>CM PINTO TECNOLOGIA E RELOGIO DE PONTO LTDA</c:v>
                  </c:pt>
                  <c:pt idx="82">
                    <c:v>GM CLÍNICA PENNA LTDA</c:v>
                  </c:pt>
                  <c:pt idx="83">
                    <c:v>LEÃO E TOMÉ SERVIÇOS MÉDICOS LTDA</c:v>
                  </c:pt>
                  <c:pt idx="84">
                    <c:v>FERRONATO SERVIÇOS MÉDICOS EIRELI</c:v>
                  </c:pt>
                  <c:pt idx="85">
                    <c:v>FERRONATO SERVIÇOS MÉDICOS EIRELI</c:v>
                  </c:pt>
                  <c:pt idx="86">
                    <c:v>HAMILTON ANTUNES OLIVEIRA GONÇALVES</c:v>
                  </c:pt>
                  <c:pt idx="87">
                    <c:v>HAMILTON ANTUNES OLIVEIRA GONÇALVES</c:v>
                  </c:pt>
                  <c:pt idx="88">
                    <c:v>CMR SERVIÇOS MÉDICOS LTDA</c:v>
                  </c:pt>
                  <c:pt idx="89">
                    <c:v>MÉDICOS ONCOLOGIA PADRE LTDA</c:v>
                  </c:pt>
                  <c:pt idx="90">
                    <c:v>BR GAAP CORPORATION TECNOLOGIA DA INFORMAÇÃO LTDA</c:v>
                  </c:pt>
                  <c:pt idx="91">
                    <c:v>BR GAAP CORPORATION TECNOLOGIA DA INFORMAÇÃO LTDA</c:v>
                  </c:pt>
                  <c:pt idx="92">
                    <c:v>PACHECO E OLIVEIRA SERVIÇOS MÉDICOS LTDA</c:v>
                  </c:pt>
                  <c:pt idx="93">
                    <c:v>PACHECO E OLIVEIRA SERVIÇOS MÉDICOS LTDA</c:v>
                  </c:pt>
                  <c:pt idx="94">
                    <c:v>A2 OTORRINOLARINGOLOGIA SERVIÇOS MÉDICOS LTDA</c:v>
                  </c:pt>
                  <c:pt idx="95">
                    <c:v>BETHDAYANE DE ABREU SERRA (B.A.S FONOAUDIOLOGIA)</c:v>
                  </c:pt>
                  <c:pt idx="96">
                    <c:v>RENAL CARE SERVIÇOS MÉDICOS LTDA</c:v>
                  </c:pt>
                  <c:pt idx="97">
                    <c:v>LUIZ CARLOS DA SILVA 59112379115</c:v>
                  </c:pt>
                  <c:pt idx="98">
                    <c:v>LUIZ CARLOS DA SILVA 59112379115</c:v>
                  </c:pt>
                  <c:pt idx="99">
                    <c:v>SARSTEDT LTDA</c:v>
                  </c:pt>
                  <c:pt idx="100">
                    <c:v>DÉBORA MÔNICA DA SILVA PAIXÃO</c:v>
                  </c:pt>
                  <c:pt idx="101">
                    <c:v>RAD MED ASSESSORIA LTDA </c:v>
                  </c:pt>
                  <c:pt idx="103">
                    <c:v>RIBAS INFORMÁTICA</c:v>
                  </c:pt>
                  <c:pt idx="104">
                    <c:v>PARISI SOCIEDADE INDIVIDUAL DE ADVOCACIA</c:v>
                  </c:pt>
                  <c:pt idx="105">
                    <c:v>PLUXEE BENEFÍCIOS BRASIL S.A.</c:v>
                  </c:pt>
                  <c:pt idx="106">
                    <c:v>DBS TELECOM LTDA</c:v>
                  </c:pt>
                  <c:pt idx="107">
                    <c:v>INSTITUTO HERMES PARDINI</c:v>
                  </c:pt>
                  <c:pt idx="109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18</c:v>
                  </c:pt>
                  <c:pt idx="32">
                    <c:v>18 - A1</c:v>
                  </c:pt>
                  <c:pt idx="33">
                    <c:v>19</c:v>
                  </c:pt>
                  <c:pt idx="34">
                    <c:v>19-A1</c:v>
                  </c:pt>
                  <c:pt idx="35">
                    <c:v>20</c:v>
                  </c:pt>
                  <c:pt idx="36">
                    <c:v>20 - A1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23-A1</c:v>
                  </c:pt>
                  <c:pt idx="41">
                    <c:v>24</c:v>
                  </c:pt>
                  <c:pt idx="42">
                    <c:v>24 A1</c:v>
                  </c:pt>
                  <c:pt idx="43">
                    <c:v>25</c:v>
                  </c:pt>
                  <c:pt idx="44">
                    <c:v>25 - A1</c:v>
                  </c:pt>
                  <c:pt idx="45">
                    <c:v>26</c:v>
                  </c:pt>
                  <c:pt idx="46">
                    <c:v>26 - A1</c:v>
                  </c:pt>
                  <c:pt idx="47">
                    <c:v>27</c:v>
                  </c:pt>
                  <c:pt idx="48">
                    <c:v>27 - A1</c:v>
                  </c:pt>
                  <c:pt idx="49">
                    <c:v>28</c:v>
                  </c:pt>
                  <c:pt idx="50">
                    <c:v>28 - A1</c:v>
                  </c:pt>
                  <c:pt idx="51">
                    <c:v>29</c:v>
                  </c:pt>
                  <c:pt idx="52">
                    <c:v>29 - A1</c:v>
                  </c:pt>
                  <c:pt idx="53">
                    <c:v>30</c:v>
                  </c:pt>
                  <c:pt idx="54">
                    <c:v>31</c:v>
                  </c:pt>
                  <c:pt idx="55">
                    <c:v>31 - A1</c:v>
                  </c:pt>
                  <c:pt idx="56">
                    <c:v>32</c:v>
                  </c:pt>
                  <c:pt idx="57">
                    <c:v>33</c:v>
                  </c:pt>
                  <c:pt idx="58">
                    <c:v>34</c:v>
                  </c:pt>
                  <c:pt idx="59">
                    <c:v>35</c:v>
                  </c:pt>
                  <c:pt idx="60">
                    <c:v>36</c:v>
                  </c:pt>
                  <c:pt idx="61">
                    <c:v>36 - A1</c:v>
                  </c:pt>
                  <c:pt idx="62">
                    <c:v>37</c:v>
                  </c:pt>
                  <c:pt idx="63">
                    <c:v>37 - A1</c:v>
                  </c:pt>
                  <c:pt idx="64">
                    <c:v>38</c:v>
                  </c:pt>
                  <c:pt idx="65">
                    <c:v>38-D</c:v>
                  </c:pt>
                  <c:pt idx="66">
                    <c:v>39</c:v>
                  </c:pt>
                  <c:pt idx="67">
                    <c:v>39 - A1</c:v>
                  </c:pt>
                  <c:pt idx="68">
                    <c:v>40</c:v>
                  </c:pt>
                  <c:pt idx="69">
                    <c:v>40 - A1</c:v>
                  </c:pt>
                  <c:pt idx="70">
                    <c:v>41</c:v>
                  </c:pt>
                  <c:pt idx="71">
                    <c:v>41 - A1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43 - A1</c:v>
                  </c:pt>
                  <c:pt idx="75">
                    <c:v>44</c:v>
                  </c:pt>
                  <c:pt idx="76">
                    <c:v>44 - A1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46 - A1</c:v>
                  </c:pt>
                  <c:pt idx="80">
                    <c:v>47</c:v>
                  </c:pt>
                  <c:pt idx="81">
                    <c:v>47 - A1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50 - A1</c:v>
                  </c:pt>
                  <c:pt idx="86">
                    <c:v>51</c:v>
                  </c:pt>
                  <c:pt idx="87">
                    <c:v>51 - A1</c:v>
                  </c:pt>
                  <c:pt idx="88">
                    <c:v>52</c:v>
                  </c:pt>
                  <c:pt idx="89">
                    <c:v>53</c:v>
                  </c:pt>
                  <c:pt idx="90">
                    <c:v>54</c:v>
                  </c:pt>
                  <c:pt idx="91">
                    <c:v>54 - A1</c:v>
                  </c:pt>
                  <c:pt idx="92">
                    <c:v>55</c:v>
                  </c:pt>
                  <c:pt idx="93">
                    <c:v>55 - A1</c:v>
                  </c:pt>
                  <c:pt idx="94">
                    <c:v>56</c:v>
                  </c:pt>
                  <c:pt idx="95">
                    <c:v>57</c:v>
                  </c:pt>
                  <c:pt idx="96">
                    <c:v>58</c:v>
                  </c:pt>
                  <c:pt idx="97">
                    <c:v>59</c:v>
                  </c:pt>
                  <c:pt idx="98">
                    <c:v>59 - A1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5">
                    <c:v>66</c:v>
                  </c:pt>
                  <c:pt idx="106">
                    <c:v>67</c:v>
                  </c:pt>
                  <c:pt idx="107">
                    <c:v>68</c:v>
                  </c:pt>
                  <c:pt idx="108">
                    <c:v>69</c:v>
                  </c:pt>
                  <c:pt idx="109">
                    <c:v>70</c:v>
                  </c:pt>
                </c:lvl>
              </c:multiLvlStrCache>
            </c:multiLvlStrRef>
          </c:cat>
          <c:val>
            <c:numRef>
              <c:f>'RELACAO CONTRATOS TERCEIROS'!$J$5:$J$115</c:f>
              <c:numCache>
                <c:formatCode>"R$"\ #,##0.00</c:formatCode>
                <c:ptCount val="111"/>
                <c:pt idx="0">
                  <c:v>156000</c:v>
                </c:pt>
                <c:pt idx="1">
                  <c:v>0</c:v>
                </c:pt>
                <c:pt idx="2">
                  <c:v>100000</c:v>
                </c:pt>
                <c:pt idx="3">
                  <c:v>23333.759999999998</c:v>
                </c:pt>
                <c:pt idx="4">
                  <c:v>0</c:v>
                </c:pt>
                <c:pt idx="5">
                  <c:v>47097.46</c:v>
                </c:pt>
                <c:pt idx="6">
                  <c:v>1196250</c:v>
                </c:pt>
                <c:pt idx="7">
                  <c:v>0</c:v>
                </c:pt>
                <c:pt idx="8">
                  <c:v>54695.58</c:v>
                </c:pt>
                <c:pt idx="9">
                  <c:v>0</c:v>
                </c:pt>
                <c:pt idx="10">
                  <c:v>25000</c:v>
                </c:pt>
                <c:pt idx="11">
                  <c:v>5000</c:v>
                </c:pt>
                <c:pt idx="12">
                  <c:v>29093.5</c:v>
                </c:pt>
                <c:pt idx="13">
                  <c:v>0</c:v>
                </c:pt>
                <c:pt idx="14">
                  <c:v>149727.12</c:v>
                </c:pt>
                <c:pt idx="15">
                  <c:v>0</c:v>
                </c:pt>
                <c:pt idx="16">
                  <c:v>122400</c:v>
                </c:pt>
                <c:pt idx="17">
                  <c:v>0</c:v>
                </c:pt>
                <c:pt idx="18">
                  <c:v>115260</c:v>
                </c:pt>
                <c:pt idx="19">
                  <c:v>0</c:v>
                </c:pt>
                <c:pt idx="20">
                  <c:v>39120</c:v>
                </c:pt>
                <c:pt idx="21">
                  <c:v>0</c:v>
                </c:pt>
                <c:pt idx="22">
                  <c:v>5400</c:v>
                </c:pt>
                <c:pt idx="23">
                  <c:v>0</c:v>
                </c:pt>
                <c:pt idx="24">
                  <c:v>117612</c:v>
                </c:pt>
                <c:pt idx="25">
                  <c:v>0</c:v>
                </c:pt>
                <c:pt idx="26">
                  <c:v>11309.58</c:v>
                </c:pt>
                <c:pt idx="27">
                  <c:v>0</c:v>
                </c:pt>
                <c:pt idx="28">
                  <c:v>12402</c:v>
                </c:pt>
                <c:pt idx="29">
                  <c:v>0</c:v>
                </c:pt>
                <c:pt idx="30">
                  <c:v>0</c:v>
                </c:pt>
                <c:pt idx="31">
                  <c:v>52992</c:v>
                </c:pt>
                <c:pt idx="32">
                  <c:v>0</c:v>
                </c:pt>
                <c:pt idx="33">
                  <c:v>124800</c:v>
                </c:pt>
                <c:pt idx="34">
                  <c:v>112000</c:v>
                </c:pt>
                <c:pt idx="35">
                  <c:v>120000</c:v>
                </c:pt>
                <c:pt idx="36">
                  <c:v>0</c:v>
                </c:pt>
                <c:pt idx="37">
                  <c:v>150000</c:v>
                </c:pt>
                <c:pt idx="38">
                  <c:v>129000</c:v>
                </c:pt>
                <c:pt idx="39">
                  <c:v>372000</c:v>
                </c:pt>
                <c:pt idx="40">
                  <c:v>0</c:v>
                </c:pt>
                <c:pt idx="41">
                  <c:v>144882</c:v>
                </c:pt>
                <c:pt idx="42">
                  <c:v>0</c:v>
                </c:pt>
                <c:pt idx="43">
                  <c:v>205440</c:v>
                </c:pt>
                <c:pt idx="44">
                  <c:v>0</c:v>
                </c:pt>
                <c:pt idx="45">
                  <c:v>22827.68</c:v>
                </c:pt>
                <c:pt idx="46">
                  <c:v>0</c:v>
                </c:pt>
                <c:pt idx="47">
                  <c:v>690000</c:v>
                </c:pt>
                <c:pt idx="48">
                  <c:v>0</c:v>
                </c:pt>
                <c:pt idx="49">
                  <c:v>54000</c:v>
                </c:pt>
                <c:pt idx="50">
                  <c:v>0</c:v>
                </c:pt>
                <c:pt idx="51">
                  <c:v>173158.74</c:v>
                </c:pt>
                <c:pt idx="52">
                  <c:v>0</c:v>
                </c:pt>
                <c:pt idx="53">
                  <c:v>0</c:v>
                </c:pt>
                <c:pt idx="54">
                  <c:v>17520</c:v>
                </c:pt>
                <c:pt idx="55">
                  <c:v>0</c:v>
                </c:pt>
                <c:pt idx="56">
                  <c:v>52992</c:v>
                </c:pt>
                <c:pt idx="57">
                  <c:v>158400</c:v>
                </c:pt>
                <c:pt idx="58">
                  <c:v>54000</c:v>
                </c:pt>
                <c:pt idx="59">
                  <c:v>24000</c:v>
                </c:pt>
                <c:pt idx="60">
                  <c:v>10040</c:v>
                </c:pt>
                <c:pt idx="61">
                  <c:v>0</c:v>
                </c:pt>
                <c:pt idx="62">
                  <c:v>31200</c:v>
                </c:pt>
                <c:pt idx="63">
                  <c:v>0</c:v>
                </c:pt>
                <c:pt idx="64">
                  <c:v>31760</c:v>
                </c:pt>
                <c:pt idx="65">
                  <c:v>0</c:v>
                </c:pt>
                <c:pt idx="66">
                  <c:v>127200</c:v>
                </c:pt>
                <c:pt idx="67">
                  <c:v>0</c:v>
                </c:pt>
                <c:pt idx="68">
                  <c:v>235800</c:v>
                </c:pt>
                <c:pt idx="69">
                  <c:v>0</c:v>
                </c:pt>
                <c:pt idx="70">
                  <c:v>114000</c:v>
                </c:pt>
                <c:pt idx="71">
                  <c:v>0</c:v>
                </c:pt>
                <c:pt idx="72">
                  <c:v>26580</c:v>
                </c:pt>
                <c:pt idx="73">
                  <c:v>54000</c:v>
                </c:pt>
                <c:pt idx="74">
                  <c:v>0</c:v>
                </c:pt>
                <c:pt idx="75">
                  <c:v>37800</c:v>
                </c:pt>
                <c:pt idx="76">
                  <c:v>0</c:v>
                </c:pt>
                <c:pt idx="77">
                  <c:v>50688</c:v>
                </c:pt>
                <c:pt idx="78">
                  <c:v>42240</c:v>
                </c:pt>
                <c:pt idx="79">
                  <c:v>0</c:v>
                </c:pt>
                <c:pt idx="80">
                  <c:v>1371.36</c:v>
                </c:pt>
                <c:pt idx="81">
                  <c:v>0</c:v>
                </c:pt>
                <c:pt idx="82">
                  <c:v>0</c:v>
                </c:pt>
                <c:pt idx="83">
                  <c:v>31200</c:v>
                </c:pt>
                <c:pt idx="84">
                  <c:v>64800</c:v>
                </c:pt>
                <c:pt idx="85">
                  <c:v>0</c:v>
                </c:pt>
                <c:pt idx="86">
                  <c:v>8333.2800000000007</c:v>
                </c:pt>
                <c:pt idx="87">
                  <c:v>0</c:v>
                </c:pt>
                <c:pt idx="88">
                  <c:v>26400</c:v>
                </c:pt>
                <c:pt idx="89">
                  <c:v>33120</c:v>
                </c:pt>
                <c:pt idx="90">
                  <c:v>47540.39</c:v>
                </c:pt>
                <c:pt idx="91">
                  <c:v>0</c:v>
                </c:pt>
                <c:pt idx="92">
                  <c:v>28500</c:v>
                </c:pt>
                <c:pt idx="93">
                  <c:v>0</c:v>
                </c:pt>
                <c:pt idx="94">
                  <c:v>26580</c:v>
                </c:pt>
                <c:pt idx="95">
                  <c:v>44460</c:v>
                </c:pt>
                <c:pt idx="96">
                  <c:v>1323375</c:v>
                </c:pt>
                <c:pt idx="97">
                  <c:v>40950</c:v>
                </c:pt>
                <c:pt idx="98">
                  <c:v>0</c:v>
                </c:pt>
                <c:pt idx="99">
                  <c:v>22050.1</c:v>
                </c:pt>
                <c:pt idx="100">
                  <c:v>57600</c:v>
                </c:pt>
                <c:pt idx="101">
                  <c:v>570</c:v>
                </c:pt>
                <c:pt idx="102">
                  <c:v>0</c:v>
                </c:pt>
                <c:pt idx="103">
                  <c:v>300</c:v>
                </c:pt>
                <c:pt idx="104">
                  <c:v>18000</c:v>
                </c:pt>
                <c:pt idx="105">
                  <c:v>240000</c:v>
                </c:pt>
                <c:pt idx="106">
                  <c:v>5400</c:v>
                </c:pt>
                <c:pt idx="107">
                  <c:v>300000</c:v>
                </c:pt>
                <c:pt idx="108">
                  <c:v>0</c:v>
                </c:pt>
                <c:pt idx="109">
                  <c:v>40000</c:v>
                </c:pt>
                <c:pt idx="110">
                  <c:v>184473.36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TERCEIROS'!$A$5:$F$114</c:f>
              <c:multiLvlStrCache>
                <c:ptCount val="110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ENCERRADO</c:v>
                  </c:pt>
                  <c:pt idx="6">
                    <c:v>ENCERRADO</c:v>
                  </c:pt>
                  <c:pt idx="7">
                    <c:v>ENCERRADO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ENCERRADO</c:v>
                  </c:pt>
                  <c:pt idx="23">
                    <c:v>ENCERRADO</c:v>
                  </c:pt>
                  <c:pt idx="24">
                    <c:v>VIGENTE 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3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ENCERRADO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ENCERRADO</c:v>
                  </c:pt>
                  <c:pt idx="65">
                    <c:v>ENCERRADO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9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08/11/2024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10/10/2024</c:v>
                  </c:pt>
                  <c:pt idx="13">
                    <c:v>08/11/2024</c:v>
                  </c:pt>
                  <c:pt idx="14">
                    <c:v>10/10/2024</c:v>
                  </c:pt>
                  <c:pt idx="15">
                    <c:v>08/11/2024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08/11/2024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08/11/2024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10/10/2024</c:v>
                  </c:pt>
                  <c:pt idx="29">
                    <c:v>08/11/2024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08/11/2024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08/11/2024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08/11/2024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10/10/2024</c:v>
                  </c:pt>
                  <c:pt idx="46">
                    <c:v>08/11/2024</c:v>
                  </c:pt>
                  <c:pt idx="47">
                    <c:v>10/10/2024</c:v>
                  </c:pt>
                  <c:pt idx="48">
                    <c:v>08/11/2024</c:v>
                  </c:pt>
                  <c:pt idx="49">
                    <c:v>10/10/2024</c:v>
                  </c:pt>
                  <c:pt idx="50">
                    <c:v>08/11/2024</c:v>
                  </c:pt>
                  <c:pt idx="51">
                    <c:v>10/10/2024</c:v>
                  </c:pt>
                  <c:pt idx="52">
                    <c:v>08/11/2024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08/11/2024</c:v>
                  </c:pt>
                  <c:pt idx="62">
                    <c:v>10/10/2024</c:v>
                  </c:pt>
                  <c:pt idx="63">
                    <c:v>08/11/2024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10/10/2024</c:v>
                  </c:pt>
                  <c:pt idx="69">
                    <c:v>08/11/2024</c:v>
                  </c:pt>
                  <c:pt idx="70">
                    <c:v>10/10/2024</c:v>
                  </c:pt>
                  <c:pt idx="71">
                    <c:v>08/11/2024</c:v>
                  </c:pt>
                  <c:pt idx="72">
                    <c:v>10/10/2024</c:v>
                  </c:pt>
                  <c:pt idx="73">
                    <c:v>10/10/2024</c:v>
                  </c:pt>
                  <c:pt idx="74">
                    <c:v>08/11/2024</c:v>
                  </c:pt>
                  <c:pt idx="75">
                    <c:v>10/10/2024</c:v>
                  </c:pt>
                  <c:pt idx="76">
                    <c:v>08/11/2024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08/11/2024</c:v>
                  </c:pt>
                  <c:pt idx="80">
                    <c:v>10/10/2024</c:v>
                  </c:pt>
                  <c:pt idx="81">
                    <c:v>08/11/2024</c:v>
                  </c:pt>
                  <c:pt idx="82">
                    <c:v>08/11/2024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08/11/2024</c:v>
                  </c:pt>
                  <c:pt idx="86">
                    <c:v>10/10/2024</c:v>
                  </c:pt>
                  <c:pt idx="87">
                    <c:v>08/11/2024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08/11/2024</c:v>
                  </c:pt>
                  <c:pt idx="92">
                    <c:v>10/10/2024</c:v>
                  </c:pt>
                  <c:pt idx="93">
                    <c:v>08/11/2024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18/10/2024</c:v>
                  </c:pt>
                  <c:pt idx="109">
                    <c:v>22/10/2024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39.155.953/0001-64</c:v>
                  </c:pt>
                  <c:pt idx="3">
                    <c:v>04.069.709./0001-02</c:v>
                  </c:pt>
                  <c:pt idx="4">
                    <c:v>04.069.709./0001-02</c:v>
                  </c:pt>
                  <c:pt idx="5">
                    <c:v>02.383.297/0001-47</c:v>
                  </c:pt>
                  <c:pt idx="6">
                    <c:v>36.885.790/0001-87</c:v>
                  </c:pt>
                  <c:pt idx="7">
                    <c:v>36.885.790/0001-87</c:v>
                  </c:pt>
                  <c:pt idx="8">
                    <c:v>58.921.792/0001-17</c:v>
                  </c:pt>
                  <c:pt idx="9">
                    <c:v>58.921.792/0001-17</c:v>
                  </c:pt>
                  <c:pt idx="10">
                    <c:v>39.601.254/0001-09</c:v>
                  </c:pt>
                  <c:pt idx="11">
                    <c:v>39.601.254/0001-09</c:v>
                  </c:pt>
                  <c:pt idx="12">
                    <c:v>17.805.435/0001-06</c:v>
                  </c:pt>
                  <c:pt idx="13">
                    <c:v>17.805.435/0001-06</c:v>
                  </c:pt>
                  <c:pt idx="14">
                    <c:v>27.027.590/0001-00</c:v>
                  </c:pt>
                  <c:pt idx="15">
                    <c:v>27.027.590/0001-00</c:v>
                  </c:pt>
                  <c:pt idx="16">
                    <c:v>35.415.818/0001-50</c:v>
                  </c:pt>
                  <c:pt idx="17">
                    <c:v>35.415.818/0001-50</c:v>
                  </c:pt>
                  <c:pt idx="18">
                    <c:v>17.971.947/0001-42</c:v>
                  </c:pt>
                  <c:pt idx="19">
                    <c:v>17.971.947/0001-42</c:v>
                  </c:pt>
                  <c:pt idx="20">
                    <c:v>04.215.934/0001-00</c:v>
                  </c:pt>
                  <c:pt idx="21">
                    <c:v>04.215.934/0001-00</c:v>
                  </c:pt>
                  <c:pt idx="22">
                    <c:v>04.429.979/0001-79</c:v>
                  </c:pt>
                  <c:pt idx="23">
                    <c:v>04.429.979/0001-79</c:v>
                  </c:pt>
                  <c:pt idx="24">
                    <c:v>12.377.757/0001-88</c:v>
                  </c:pt>
                  <c:pt idx="25">
                    <c:v>12.377.757/0001-88</c:v>
                  </c:pt>
                  <c:pt idx="26">
                    <c:v>32.650.036/0001-07</c:v>
                  </c:pt>
                  <c:pt idx="27">
                    <c:v>32.650.036/0001-07</c:v>
                  </c:pt>
                  <c:pt idx="28">
                    <c:v>05.300.262/0001-95</c:v>
                  </c:pt>
                  <c:pt idx="29">
                    <c:v>05.300.262/0001-95</c:v>
                  </c:pt>
                  <c:pt idx="30">
                    <c:v>73.430.035/0001-34</c:v>
                  </c:pt>
                  <c:pt idx="31">
                    <c:v>53.905.482/0001-95</c:v>
                  </c:pt>
                  <c:pt idx="32">
                    <c:v>53.905.482/0001-95</c:v>
                  </c:pt>
                  <c:pt idx="33">
                    <c:v>55.262.555/0001-01</c:v>
                  </c:pt>
                  <c:pt idx="34">
                    <c:v>55.262.555/0001-01</c:v>
                  </c:pt>
                  <c:pt idx="35">
                    <c:v>07.098.450/0001-08</c:v>
                  </c:pt>
                  <c:pt idx="36">
                    <c:v>07.098.450/0001-08</c:v>
                  </c:pt>
                  <c:pt idx="37">
                    <c:v>30.712.200/0001-38</c:v>
                  </c:pt>
                  <c:pt idx="38">
                    <c:v>15.634.978/0001-82</c:v>
                  </c:pt>
                  <c:pt idx="39">
                    <c:v>31.511.817/0001-58</c:v>
                  </c:pt>
                  <c:pt idx="40">
                    <c:v>31.511.817/0001-58</c:v>
                  </c:pt>
                  <c:pt idx="41">
                    <c:v>07.254.166/0001-83</c:v>
                  </c:pt>
                  <c:pt idx="42">
                    <c:v>07.254.166/0001-83</c:v>
                  </c:pt>
                  <c:pt idx="43">
                    <c:v>21.388.231/0001-94</c:v>
                  </c:pt>
                  <c:pt idx="44">
                    <c:v>21.388.231/0001-94</c:v>
                  </c:pt>
                  <c:pt idx="45">
                    <c:v>01.615.998/0001-00</c:v>
                  </c:pt>
                  <c:pt idx="46">
                    <c:v>01.615.998/0001-00</c:v>
                  </c:pt>
                  <c:pt idx="47">
                    <c:v>30.405.876/0001-89</c:v>
                  </c:pt>
                  <c:pt idx="48">
                    <c:v>30.405.876/0001-89</c:v>
                  </c:pt>
                  <c:pt idx="49">
                    <c:v>17.933.055/0001-57</c:v>
                  </c:pt>
                  <c:pt idx="50">
                    <c:v>17.933.055/0001-57</c:v>
                  </c:pt>
                  <c:pt idx="51">
                    <c:v>21.388.231/0001-94</c:v>
                  </c:pt>
                  <c:pt idx="52">
                    <c:v>21.388.231/0001-94</c:v>
                  </c:pt>
                  <c:pt idx="54">
                    <c:v>41.158.596/0001-30</c:v>
                  </c:pt>
                  <c:pt idx="55">
                    <c:v>41.158.596/0001-30</c:v>
                  </c:pt>
                  <c:pt idx="56">
                    <c:v>22.729.134/0001-80</c:v>
                  </c:pt>
                  <c:pt idx="57">
                    <c:v>41.454.686/0001-78</c:v>
                  </c:pt>
                  <c:pt idx="58">
                    <c:v>00.903.740/0001-38 </c:v>
                  </c:pt>
                  <c:pt idx="59">
                    <c:v>20.405.964/0001-27</c:v>
                  </c:pt>
                  <c:pt idx="60">
                    <c:v>22.478.939/0001-07</c:v>
                  </c:pt>
                  <c:pt idx="61">
                    <c:v>22.478.939/0001-07</c:v>
                  </c:pt>
                  <c:pt idx="62">
                    <c:v>26.862.704/0001-67</c:v>
                  </c:pt>
                  <c:pt idx="63">
                    <c:v>26.862.704/0001-67</c:v>
                  </c:pt>
                  <c:pt idx="64">
                    <c:v>46.899.512/0001-32</c:v>
                  </c:pt>
                  <c:pt idx="65">
                    <c:v>46.899.512/0001-32</c:v>
                  </c:pt>
                  <c:pt idx="66">
                    <c:v>17.246.674/0001-73</c:v>
                  </c:pt>
                  <c:pt idx="67">
                    <c:v>17.246.674/0001-73</c:v>
                  </c:pt>
                  <c:pt idx="68">
                    <c:v>33.526.102/0001-02</c:v>
                  </c:pt>
                  <c:pt idx="69">
                    <c:v>33.526.102/0001-02</c:v>
                  </c:pt>
                  <c:pt idx="70">
                    <c:v>40.972.104/0001-82</c:v>
                  </c:pt>
                  <c:pt idx="71">
                    <c:v>40.972.104/0001-82</c:v>
                  </c:pt>
                  <c:pt idx="72">
                    <c:v>34.331.064/0001-97</c:v>
                  </c:pt>
                  <c:pt idx="73">
                    <c:v>40.972.104/0001-82</c:v>
                  </c:pt>
                  <c:pt idx="74">
                    <c:v>40.972.104/0001-82</c:v>
                  </c:pt>
                  <c:pt idx="75">
                    <c:v>27.939.181/0001-72</c:v>
                  </c:pt>
                  <c:pt idx="76">
                    <c:v>27.939.181/0001-72</c:v>
                  </c:pt>
                  <c:pt idx="77">
                    <c:v>30.622.636/0001-36</c:v>
                  </c:pt>
                  <c:pt idx="78">
                    <c:v>14.936.422/0001-88</c:v>
                  </c:pt>
                  <c:pt idx="79">
                    <c:v>14.936.422/0001-88</c:v>
                  </c:pt>
                  <c:pt idx="80">
                    <c:v>23.512.568/0001-97</c:v>
                  </c:pt>
                  <c:pt idx="81">
                    <c:v>23.512.568/0001-97</c:v>
                  </c:pt>
                  <c:pt idx="82">
                    <c:v>37.145.815/0001-79</c:v>
                  </c:pt>
                  <c:pt idx="83">
                    <c:v>30.968.530/0001-99</c:v>
                  </c:pt>
                  <c:pt idx="84">
                    <c:v>29.550.442/0001-93</c:v>
                  </c:pt>
                  <c:pt idx="85">
                    <c:v>29.550.442/0001-93</c:v>
                  </c:pt>
                  <c:pt idx="86">
                    <c:v>311.675.511-68</c:v>
                  </c:pt>
                  <c:pt idx="87">
                    <c:v>311.675.511-68</c:v>
                  </c:pt>
                  <c:pt idx="88">
                    <c:v>31.480.343/0001-24</c:v>
                  </c:pt>
                  <c:pt idx="89">
                    <c:v>35.039.365/0001-04</c:v>
                  </c:pt>
                  <c:pt idx="90">
                    <c:v>16.106.178/0001- 51</c:v>
                  </c:pt>
                  <c:pt idx="91">
                    <c:v>16.106.178/0001- 51</c:v>
                  </c:pt>
                  <c:pt idx="92">
                    <c:v>49.218.916/0001-01</c:v>
                  </c:pt>
                  <c:pt idx="93">
                    <c:v>49.218.916/0001-01</c:v>
                  </c:pt>
                  <c:pt idx="94">
                    <c:v>45.616.915/0001-64 </c:v>
                  </c:pt>
                  <c:pt idx="95">
                    <c:v>44.552.010/0001-05</c:v>
                  </c:pt>
                  <c:pt idx="96">
                    <c:v>36.885.790/0001-87</c:v>
                  </c:pt>
                  <c:pt idx="97">
                    <c:v>46.899.512/0001-32</c:v>
                  </c:pt>
                  <c:pt idx="98">
                    <c:v>46.899.512/0001-32</c:v>
                  </c:pt>
                  <c:pt idx="99">
                    <c:v>02.661.790/0001-81</c:v>
                  </c:pt>
                  <c:pt idx="100">
                    <c:v>22.049.608/0001-43</c:v>
                  </c:pt>
                  <c:pt idx="101">
                    <c:v>10.553.728/0001-02</c:v>
                  </c:pt>
                  <c:pt idx="103">
                    <c:v>31.777.296/0001-85</c:v>
                  </c:pt>
                  <c:pt idx="104">
                    <c:v>51.561.743/0001-71</c:v>
                  </c:pt>
                  <c:pt idx="105">
                    <c:v>69.034.668/0001-56</c:v>
                  </c:pt>
                  <c:pt idx="106">
                    <c:v>21.958.109/0003-78</c:v>
                  </c:pt>
                  <c:pt idx="107">
                    <c:v>19.378.769/0053-05</c:v>
                  </c:pt>
                  <c:pt idx="109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GYN RESIDUOS AMBIENTAL LTDA</c:v>
                  </c:pt>
                  <c:pt idx="3">
                    <c:v>BIONEXO S.A.</c:v>
                  </c:pt>
                  <c:pt idx="4">
                    <c:v>BIONEXO S.A.</c:v>
                  </c:pt>
                  <c:pt idx="5">
                    <c:v>IBN LABORATÓRIO LTDA</c:v>
                  </c:pt>
                  <c:pt idx="6">
                    <c:v>RENAL CARE SERVIÇOS MÉDICOS LTDA</c:v>
                  </c:pt>
                  <c:pt idx="7">
                    <c:v>RENAL CARE SERVIÇOS MÉDICOS LTDA</c:v>
                  </c:pt>
                  <c:pt idx="8">
                    <c:v>PLANISA PLANEJAMENTO E ORGANIZAÇÃO DE INSTITUIÇÕES DE SAÚDE LTDA</c:v>
                  </c:pt>
                  <c:pt idx="9">
                    <c:v>PLANISA PLANEJAMENTO E ORGANIZAÇÃO DE INSTITUIÇÕES DE SAÚDE LTDA</c:v>
                  </c:pt>
                  <c:pt idx="10">
                    <c:v>CENTRO ESPECIALIZADO EM MEDICINA DO TRABALHO LTDA</c:v>
                  </c:pt>
                  <c:pt idx="11">
                    <c:v>CENTRO ESPECIALIZADO EM MEDICINA DO TRABALHO LTDA</c:v>
                  </c:pt>
                  <c:pt idx="12">
                    <c:v>CLÍNICA CAETANO LTDA</c:v>
                  </c:pt>
                  <c:pt idx="13">
                    <c:v>CLÍNICA CAETANO LTDA</c:v>
                  </c:pt>
                  <c:pt idx="14">
                    <c:v>POSITIVO VIGILÂNCIA E SEGURANÇA LTDA</c:v>
                  </c:pt>
                  <c:pt idx="15">
                    <c:v>POSITIVO VIGILÂNCIA E SEGURANÇA LTDA</c:v>
                  </c:pt>
                  <c:pt idx="16">
                    <c:v>SOUZA &amp; SIQUEIRA ELETROMEDICINA LTDA</c:v>
                  </c:pt>
                  <c:pt idx="17">
                    <c:v>SOUZA &amp; SIQUEIRA ELETROMEDICINA LTDA</c:v>
                  </c:pt>
                  <c:pt idx="18">
                    <c:v>MIQUELE ADRIANO GALAN PASCOALIN - ME</c:v>
                  </c:pt>
                  <c:pt idx="19">
                    <c:v>MIQUELE ADRIANO GALAN PASCOALIN - ME</c:v>
                  </c:pt>
                  <c:pt idx="20">
                    <c:v>LC SISTEMAS EIRELI – EPP</c:v>
                  </c:pt>
                  <c:pt idx="21">
                    <c:v>LC SISTEMAS EIRELI – EPP</c:v>
                  </c:pt>
                  <c:pt idx="22">
                    <c:v>INTERNET10 LTDA</c:v>
                  </c:pt>
                  <c:pt idx="23">
                    <c:v>INTERNET10 LTDA</c:v>
                  </c:pt>
                  <c:pt idx="24">
                    <c:v>JORGE AUGUSTO NUNES RODRIGUES ALVES (CLINICA DIAGNOSTICO)</c:v>
                  </c:pt>
                  <c:pt idx="25">
                    <c:v>JORGE AUGUSTO NUNES RODRIGUES ALVES (CLINICA DIAGNOSTICO)</c:v>
                  </c:pt>
                  <c:pt idx="26">
                    <c:v>MUNDO DIGITAL TECNOLOGIA DA INFORMAÇÃO LTDA</c:v>
                  </c:pt>
                  <c:pt idx="27">
                    <c:v>MUNDO DIGITAL TECNOLOGIA DA INFORMAÇÃO LTDA</c:v>
                  </c:pt>
                  <c:pt idx="28">
                    <c:v>RT&amp;T GESTÃO E SERVIÇOS LTDA</c:v>
                  </c:pt>
                  <c:pt idx="29">
                    <c:v>RT&amp;T GESTÃO E SERVIÇOS LTDA</c:v>
                  </c:pt>
                  <c:pt idx="30">
                    <c:v>SOFT SYSTEM INFORMATICA LTDA</c:v>
                  </c:pt>
                  <c:pt idx="31">
                    <c:v>RCM NEUROLOGIA LTDA</c:v>
                  </c:pt>
                  <c:pt idx="32">
                    <c:v>RCM NEUROLOGIA LTDA</c:v>
                  </c:pt>
                  <c:pt idx="33">
                    <c:v>PASCOALIN SERVIÇOS MÉDICOS LTDA</c:v>
                  </c:pt>
                  <c:pt idx="34">
                    <c:v>PASCOALIN SERVIÇOS MÉDICOS LTDA</c:v>
                  </c:pt>
                  <c:pt idx="35">
                    <c:v>AC LABOR COMERCIAL IMPORTACAO E EXPORTACAO LTDA</c:v>
                  </c:pt>
                  <c:pt idx="36">
                    <c:v>AC LABOR COMERCIAL IMPORTACAO E EXPORTACAO LTDA</c:v>
                  </c:pt>
                  <c:pt idx="37">
                    <c:v>ECQ COMÉRCIO E MANUTENÇÃO HOSPITALAR </c:v>
                  </c:pt>
                  <c:pt idx="38">
                    <c:v>RIO VERDE RESGATE SERVICOS MEDICOS E REMOCAO - RVR LTDA - ME</c:v>
                  </c:pt>
                  <c:pt idx="39">
                    <c:v>PÉGASUS SOLUÇÕES ESTRATÉGICAS LTDA</c:v>
                  </c:pt>
                  <c:pt idx="40">
                    <c:v>PÉGASUS SOLUÇÕES ESTRATÉGICAS LTDA</c:v>
                  </c:pt>
                  <c:pt idx="41">
                    <c:v>PLUG LOCAÇÃO INFORMÁTICA AUDIOVISUAL LTDA ME</c:v>
                  </c:pt>
                  <c:pt idx="42">
                    <c:v>PLUG LOCAÇÃO INFORMÁTICA AUDIOVISUAL LTDA ME</c:v>
                  </c:pt>
                  <c:pt idx="43">
                    <c:v>NOXTEC SERVICOS LTDA</c:v>
                  </c:pt>
                  <c:pt idx="44">
                    <c:v>NOXTEC SERVICOS LTDA</c:v>
                  </c:pt>
                  <c:pt idx="45">
                    <c:v>CONAGUA AMBIENTAL LTDA</c:v>
                  </c:pt>
                  <c:pt idx="46">
                    <c:v>CONAGUA AMBIENTAL LTDA</c:v>
                  </c:pt>
                  <c:pt idx="47">
                    <c:v>MAPA MEDICINA LTDA</c:v>
                  </c:pt>
                  <c:pt idx="48">
                    <c:v>MAPA MEDICINA LTDA</c:v>
                  </c:pt>
                  <c:pt idx="49">
                    <c:v>D3 SOLUÇÕES LTDA</c:v>
                  </c:pt>
                  <c:pt idx="50">
                    <c:v>D3 SOLUÇÕES LTDA</c:v>
                  </c:pt>
                  <c:pt idx="51">
                    <c:v>NOXTEC SERVIÇOS LTDA</c:v>
                  </c:pt>
                  <c:pt idx="52">
                    <c:v>NOXTEC SERVIÇOS LTDA</c:v>
                  </c:pt>
                  <c:pt idx="54">
                    <c:v>CLÍNICA PORTAL DA SAÚDE LTDA</c:v>
                  </c:pt>
                  <c:pt idx="55">
                    <c:v>CLÍNICA PORTAL DA SAÚDE LTDA</c:v>
                  </c:pt>
                  <c:pt idx="56">
                    <c:v>CLÍNICA OTONEURO LTDA</c:v>
                  </c:pt>
                  <c:pt idx="57">
                    <c:v>IOQ SERVIÇOS MÉDICOS LTDA</c:v>
                  </c:pt>
                  <c:pt idx="58">
                    <c:v>POSTO CAPITAL LTDA</c:v>
                  </c:pt>
                  <c:pt idx="59">
                    <c:v>CID SERVIÇOS MÉDICOS LTDA</c:v>
                  </c:pt>
                  <c:pt idx="60">
                    <c:v>CLAUDINEI DE SOUSA LTDA</c:v>
                  </c:pt>
                  <c:pt idx="61">
                    <c:v>CLAUDINEI DE SOUSA LTDA</c:v>
                  </c:pt>
                  <c:pt idx="62">
                    <c:v>SANTER MED COMÉRCIO E PRESTAÇÃO DE SERVIÇOS EM MANUTENÇÃO DE EQUIPAMENTOS HOSPITALARES LTDA</c:v>
                  </c:pt>
                  <c:pt idx="63">
                    <c:v>SANTER MED COMÉRCIO E PRESTAÇÃO DE SERVIÇOS EM MANUTENÇÃO DE EQUIPAMENTOS HOSPITALARES LTDA</c:v>
                  </c:pt>
                  <c:pt idx="64">
                    <c:v>LUIZ CARLOS DA SILVA 59112379115</c:v>
                  </c:pt>
                  <c:pt idx="65">
                    <c:v>LUIZ CARLOS DA SILVA 59112379115</c:v>
                  </c:pt>
                  <c:pt idx="66">
                    <c:v>DENER FERREIRA BORGES - ME</c:v>
                  </c:pt>
                  <c:pt idx="67">
                    <c:v>DENER FERREIRA BORGES - ME</c:v>
                  </c:pt>
                  <c:pt idx="68">
                    <c:v>RC MULTIDISCIPLINAR SERVIÇOS MÉDICOS LTDA</c:v>
                  </c:pt>
                  <c:pt idx="69">
                    <c:v>RC MULTIDISCIPLINAR SERVIÇOS MÉDICOS LTDA</c:v>
                  </c:pt>
                  <c:pt idx="70">
                    <c:v>DS OUTSOURCING LTDA</c:v>
                  </c:pt>
                  <c:pt idx="71">
                    <c:v>DS OUTSOURCING LTDA</c:v>
                  </c:pt>
                  <c:pt idx="72">
                    <c:v>ORL BRAIN ASSISTÊNCIA MÉDICA E HOSPITALAR LTDA</c:v>
                  </c:pt>
                  <c:pt idx="73">
                    <c:v>DS OUTSOURCING LTDA</c:v>
                  </c:pt>
                  <c:pt idx="74">
                    <c:v>DS OUTSOURCING LTDA</c:v>
                  </c:pt>
                  <c:pt idx="75">
                    <c:v>KATIE DE AQUINO ALVES</c:v>
                  </c:pt>
                  <c:pt idx="76">
                    <c:v>KATIE DE AQUINO ALVES</c:v>
                  </c:pt>
                  <c:pt idx="77">
                    <c:v>ELISEU OLIVEIRA FILHO</c:v>
                  </c:pt>
                  <c:pt idx="78">
                    <c:v>CLÍNICA MODELO LTDA</c:v>
                  </c:pt>
                  <c:pt idx="79">
                    <c:v>CLÍNICA MODELO LTDA</c:v>
                  </c:pt>
                  <c:pt idx="80">
                    <c:v>CM PINTO TECNOLOGIA E RELOGIO DE PONTO LTDA</c:v>
                  </c:pt>
                  <c:pt idx="81">
                    <c:v>CM PINTO TECNOLOGIA E RELOGIO DE PONTO LTDA</c:v>
                  </c:pt>
                  <c:pt idx="82">
                    <c:v>GM CLÍNICA PENNA LTDA</c:v>
                  </c:pt>
                  <c:pt idx="83">
                    <c:v>LEÃO E TOMÉ SERVIÇOS MÉDICOS LTDA</c:v>
                  </c:pt>
                  <c:pt idx="84">
                    <c:v>FERRONATO SERVIÇOS MÉDICOS EIRELI</c:v>
                  </c:pt>
                  <c:pt idx="85">
                    <c:v>FERRONATO SERVIÇOS MÉDICOS EIRELI</c:v>
                  </c:pt>
                  <c:pt idx="86">
                    <c:v>HAMILTON ANTUNES OLIVEIRA GONÇALVES</c:v>
                  </c:pt>
                  <c:pt idx="87">
                    <c:v>HAMILTON ANTUNES OLIVEIRA GONÇALVES</c:v>
                  </c:pt>
                  <c:pt idx="88">
                    <c:v>CMR SERVIÇOS MÉDICOS LTDA</c:v>
                  </c:pt>
                  <c:pt idx="89">
                    <c:v>MÉDICOS ONCOLOGIA PADRE LTDA</c:v>
                  </c:pt>
                  <c:pt idx="90">
                    <c:v>BR GAAP CORPORATION TECNOLOGIA DA INFORMAÇÃO LTDA</c:v>
                  </c:pt>
                  <c:pt idx="91">
                    <c:v>BR GAAP CORPORATION TECNOLOGIA DA INFORMAÇÃO LTDA</c:v>
                  </c:pt>
                  <c:pt idx="92">
                    <c:v>PACHECO E OLIVEIRA SERVIÇOS MÉDICOS LTDA</c:v>
                  </c:pt>
                  <c:pt idx="93">
                    <c:v>PACHECO E OLIVEIRA SERVIÇOS MÉDICOS LTDA</c:v>
                  </c:pt>
                  <c:pt idx="94">
                    <c:v>A2 OTORRINOLARINGOLOGIA SERVIÇOS MÉDICOS LTDA</c:v>
                  </c:pt>
                  <c:pt idx="95">
                    <c:v>BETHDAYANE DE ABREU SERRA (B.A.S FONOAUDIOLOGIA)</c:v>
                  </c:pt>
                  <c:pt idx="96">
                    <c:v>RENAL CARE SERVIÇOS MÉDICOS LTDA</c:v>
                  </c:pt>
                  <c:pt idx="97">
                    <c:v>LUIZ CARLOS DA SILVA 59112379115</c:v>
                  </c:pt>
                  <c:pt idx="98">
                    <c:v>LUIZ CARLOS DA SILVA 59112379115</c:v>
                  </c:pt>
                  <c:pt idx="99">
                    <c:v>SARSTEDT LTDA</c:v>
                  </c:pt>
                  <c:pt idx="100">
                    <c:v>DÉBORA MÔNICA DA SILVA PAIXÃO</c:v>
                  </c:pt>
                  <c:pt idx="101">
                    <c:v>RAD MED ASSESSORIA LTDA </c:v>
                  </c:pt>
                  <c:pt idx="103">
                    <c:v>RIBAS INFORMÁTICA</c:v>
                  </c:pt>
                  <c:pt idx="104">
                    <c:v>PARISI SOCIEDADE INDIVIDUAL DE ADVOCACIA</c:v>
                  </c:pt>
                  <c:pt idx="105">
                    <c:v>PLUXEE BENEFÍCIOS BRASIL S.A.</c:v>
                  </c:pt>
                  <c:pt idx="106">
                    <c:v>DBS TELECOM LTDA</c:v>
                  </c:pt>
                  <c:pt idx="107">
                    <c:v>INSTITUTO HERMES PARDINI</c:v>
                  </c:pt>
                  <c:pt idx="109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2</c:v>
                  </c:pt>
                  <c:pt idx="3">
                    <c:v>3</c:v>
                  </c:pt>
                  <c:pt idx="4">
                    <c:v>3 - A1</c:v>
                  </c:pt>
                  <c:pt idx="5">
                    <c:v>4</c:v>
                  </c:pt>
                  <c:pt idx="6">
                    <c:v>5</c:v>
                  </c:pt>
                  <c:pt idx="7">
                    <c:v>5-D</c:v>
                  </c:pt>
                  <c:pt idx="8">
                    <c:v>6</c:v>
                  </c:pt>
                  <c:pt idx="9">
                    <c:v>6 - A1</c:v>
                  </c:pt>
                  <c:pt idx="10">
                    <c:v>7</c:v>
                  </c:pt>
                  <c:pt idx="11">
                    <c:v>7 - A1</c:v>
                  </c:pt>
                  <c:pt idx="12">
                    <c:v>8</c:v>
                  </c:pt>
                  <c:pt idx="13">
                    <c:v>8 - A1</c:v>
                  </c:pt>
                  <c:pt idx="14">
                    <c:v>9</c:v>
                  </c:pt>
                  <c:pt idx="15">
                    <c:v>9 - A1</c:v>
                  </c:pt>
                  <c:pt idx="16">
                    <c:v>10</c:v>
                  </c:pt>
                  <c:pt idx="17">
                    <c:v>10 - A1</c:v>
                  </c:pt>
                  <c:pt idx="18">
                    <c:v>11</c:v>
                  </c:pt>
                  <c:pt idx="19">
                    <c:v>11 - A1</c:v>
                  </c:pt>
                  <c:pt idx="20">
                    <c:v>12</c:v>
                  </c:pt>
                  <c:pt idx="21">
                    <c:v>12 - A1</c:v>
                  </c:pt>
                  <c:pt idx="22">
                    <c:v>13</c:v>
                  </c:pt>
                  <c:pt idx="23">
                    <c:v>13-D</c:v>
                  </c:pt>
                  <c:pt idx="24">
                    <c:v>14</c:v>
                  </c:pt>
                  <c:pt idx="25">
                    <c:v>14 - A1</c:v>
                  </c:pt>
                  <c:pt idx="26">
                    <c:v>15</c:v>
                  </c:pt>
                  <c:pt idx="27">
                    <c:v>15 - A1</c:v>
                  </c:pt>
                  <c:pt idx="28">
                    <c:v>16</c:v>
                  </c:pt>
                  <c:pt idx="29">
                    <c:v>16 - A1</c:v>
                  </c:pt>
                  <c:pt idx="30">
                    <c:v>17</c:v>
                  </c:pt>
                  <c:pt idx="31">
                    <c:v>18</c:v>
                  </c:pt>
                  <c:pt idx="32">
                    <c:v>18 - A1</c:v>
                  </c:pt>
                  <c:pt idx="33">
                    <c:v>19</c:v>
                  </c:pt>
                  <c:pt idx="34">
                    <c:v>19-A1</c:v>
                  </c:pt>
                  <c:pt idx="35">
                    <c:v>20</c:v>
                  </c:pt>
                  <c:pt idx="36">
                    <c:v>20 - A1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23-A1</c:v>
                  </c:pt>
                  <c:pt idx="41">
                    <c:v>24</c:v>
                  </c:pt>
                  <c:pt idx="42">
                    <c:v>24 A1</c:v>
                  </c:pt>
                  <c:pt idx="43">
                    <c:v>25</c:v>
                  </c:pt>
                  <c:pt idx="44">
                    <c:v>25 - A1</c:v>
                  </c:pt>
                  <c:pt idx="45">
                    <c:v>26</c:v>
                  </c:pt>
                  <c:pt idx="46">
                    <c:v>26 - A1</c:v>
                  </c:pt>
                  <c:pt idx="47">
                    <c:v>27</c:v>
                  </c:pt>
                  <c:pt idx="48">
                    <c:v>27 - A1</c:v>
                  </c:pt>
                  <c:pt idx="49">
                    <c:v>28</c:v>
                  </c:pt>
                  <c:pt idx="50">
                    <c:v>28 - A1</c:v>
                  </c:pt>
                  <c:pt idx="51">
                    <c:v>29</c:v>
                  </c:pt>
                  <c:pt idx="52">
                    <c:v>29 - A1</c:v>
                  </c:pt>
                  <c:pt idx="53">
                    <c:v>30</c:v>
                  </c:pt>
                  <c:pt idx="54">
                    <c:v>31</c:v>
                  </c:pt>
                  <c:pt idx="55">
                    <c:v>31 - A1</c:v>
                  </c:pt>
                  <c:pt idx="56">
                    <c:v>32</c:v>
                  </c:pt>
                  <c:pt idx="57">
                    <c:v>33</c:v>
                  </c:pt>
                  <c:pt idx="58">
                    <c:v>34</c:v>
                  </c:pt>
                  <c:pt idx="59">
                    <c:v>35</c:v>
                  </c:pt>
                  <c:pt idx="60">
                    <c:v>36</c:v>
                  </c:pt>
                  <c:pt idx="61">
                    <c:v>36 - A1</c:v>
                  </c:pt>
                  <c:pt idx="62">
                    <c:v>37</c:v>
                  </c:pt>
                  <c:pt idx="63">
                    <c:v>37 - A1</c:v>
                  </c:pt>
                  <c:pt idx="64">
                    <c:v>38</c:v>
                  </c:pt>
                  <c:pt idx="65">
                    <c:v>38-D</c:v>
                  </c:pt>
                  <c:pt idx="66">
                    <c:v>39</c:v>
                  </c:pt>
                  <c:pt idx="67">
                    <c:v>39 - A1</c:v>
                  </c:pt>
                  <c:pt idx="68">
                    <c:v>40</c:v>
                  </c:pt>
                  <c:pt idx="69">
                    <c:v>40 - A1</c:v>
                  </c:pt>
                  <c:pt idx="70">
                    <c:v>41</c:v>
                  </c:pt>
                  <c:pt idx="71">
                    <c:v>41 - A1</c:v>
                  </c:pt>
                  <c:pt idx="72">
                    <c:v>42</c:v>
                  </c:pt>
                  <c:pt idx="73">
                    <c:v>43</c:v>
                  </c:pt>
                  <c:pt idx="74">
                    <c:v>43 - A1</c:v>
                  </c:pt>
                  <c:pt idx="75">
                    <c:v>44</c:v>
                  </c:pt>
                  <c:pt idx="76">
                    <c:v>44 - A1</c:v>
                  </c:pt>
                  <c:pt idx="77">
                    <c:v>45</c:v>
                  </c:pt>
                  <c:pt idx="78">
                    <c:v>46</c:v>
                  </c:pt>
                  <c:pt idx="79">
                    <c:v>46 - A1</c:v>
                  </c:pt>
                  <c:pt idx="80">
                    <c:v>47</c:v>
                  </c:pt>
                  <c:pt idx="81">
                    <c:v>47 - A1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50 - A1</c:v>
                  </c:pt>
                  <c:pt idx="86">
                    <c:v>51</c:v>
                  </c:pt>
                  <c:pt idx="87">
                    <c:v>51 - A1</c:v>
                  </c:pt>
                  <c:pt idx="88">
                    <c:v>52</c:v>
                  </c:pt>
                  <c:pt idx="89">
                    <c:v>53</c:v>
                  </c:pt>
                  <c:pt idx="90">
                    <c:v>54</c:v>
                  </c:pt>
                  <c:pt idx="91">
                    <c:v>54 - A1</c:v>
                  </c:pt>
                  <c:pt idx="92">
                    <c:v>55</c:v>
                  </c:pt>
                  <c:pt idx="93">
                    <c:v>55 - A1</c:v>
                  </c:pt>
                  <c:pt idx="94">
                    <c:v>56</c:v>
                  </c:pt>
                  <c:pt idx="95">
                    <c:v>57</c:v>
                  </c:pt>
                  <c:pt idx="96">
                    <c:v>58</c:v>
                  </c:pt>
                  <c:pt idx="97">
                    <c:v>59</c:v>
                  </c:pt>
                  <c:pt idx="98">
                    <c:v>59 - A1</c:v>
                  </c:pt>
                  <c:pt idx="99">
                    <c:v>60</c:v>
                  </c:pt>
                  <c:pt idx="100">
                    <c:v>61</c:v>
                  </c:pt>
                  <c:pt idx="101">
                    <c:v>62</c:v>
                  </c:pt>
                  <c:pt idx="102">
                    <c:v>63</c:v>
                  </c:pt>
                  <c:pt idx="103">
                    <c:v>64</c:v>
                  </c:pt>
                  <c:pt idx="104">
                    <c:v>65</c:v>
                  </c:pt>
                  <c:pt idx="105">
                    <c:v>66</c:v>
                  </c:pt>
                  <c:pt idx="106">
                    <c:v>67</c:v>
                  </c:pt>
                  <c:pt idx="107">
                    <c:v>68</c:v>
                  </c:pt>
                  <c:pt idx="108">
                    <c:v>69</c:v>
                  </c:pt>
                  <c:pt idx="109">
                    <c:v>70</c:v>
                  </c:pt>
                </c:lvl>
              </c:multiLvlStrCache>
            </c:multiLvlStrRef>
          </c:cat>
          <c:val>
            <c:numRef>
              <c:f>'RELACAO CONTRATOS TERCEIROS'!$K$5:$K$115</c:f>
              <c:numCache>
                <c:formatCode>m/d/yyyy</c:formatCode>
                <c:ptCount val="111"/>
                <c:pt idx="0">
                  <c:v>45512</c:v>
                </c:pt>
                <c:pt idx="1">
                  <c:v>45588</c:v>
                </c:pt>
                <c:pt idx="2">
                  <c:v>45499</c:v>
                </c:pt>
                <c:pt idx="3">
                  <c:v>45506</c:v>
                </c:pt>
                <c:pt idx="4">
                  <c:v>45951</c:v>
                </c:pt>
                <c:pt idx="5">
                  <c:v>45505</c:v>
                </c:pt>
                <c:pt idx="6">
                  <c:v>45499</c:v>
                </c:pt>
                <c:pt idx="7">
                  <c:v>45523</c:v>
                </c:pt>
                <c:pt idx="8">
                  <c:v>45509</c:v>
                </c:pt>
                <c:pt idx="9">
                  <c:v>45580</c:v>
                </c:pt>
                <c:pt idx="10">
                  <c:v>45511</c:v>
                </c:pt>
                <c:pt idx="11">
                  <c:v>45573</c:v>
                </c:pt>
                <c:pt idx="12">
                  <c:v>45499</c:v>
                </c:pt>
                <c:pt idx="13">
                  <c:v>45533</c:v>
                </c:pt>
                <c:pt idx="14">
                  <c:v>45497</c:v>
                </c:pt>
                <c:pt idx="15">
                  <c:v>45527</c:v>
                </c:pt>
                <c:pt idx="16">
                  <c:v>45502</c:v>
                </c:pt>
                <c:pt idx="17">
                  <c:v>45527</c:v>
                </c:pt>
                <c:pt idx="18">
                  <c:v>45497</c:v>
                </c:pt>
                <c:pt idx="19">
                  <c:v>45594</c:v>
                </c:pt>
                <c:pt idx="20">
                  <c:v>45502</c:v>
                </c:pt>
                <c:pt idx="21">
                  <c:v>45573</c:v>
                </c:pt>
                <c:pt idx="22">
                  <c:v>45498</c:v>
                </c:pt>
                <c:pt idx="23">
                  <c:v>45545</c:v>
                </c:pt>
                <c:pt idx="24">
                  <c:v>45498</c:v>
                </c:pt>
                <c:pt idx="25">
                  <c:v>45594</c:v>
                </c:pt>
                <c:pt idx="26">
                  <c:v>45503</c:v>
                </c:pt>
                <c:pt idx="27">
                  <c:v>45527</c:v>
                </c:pt>
                <c:pt idx="28">
                  <c:v>45499</c:v>
                </c:pt>
                <c:pt idx="29">
                  <c:v>45527</c:v>
                </c:pt>
                <c:pt idx="30">
                  <c:v>45499</c:v>
                </c:pt>
                <c:pt idx="31">
                  <c:v>45496</c:v>
                </c:pt>
                <c:pt idx="32">
                  <c:v>45527</c:v>
                </c:pt>
                <c:pt idx="33">
                  <c:v>45408</c:v>
                </c:pt>
                <c:pt idx="34">
                  <c:v>45530</c:v>
                </c:pt>
                <c:pt idx="35">
                  <c:v>45527</c:v>
                </c:pt>
                <c:pt idx="36">
                  <c:v>45530</c:v>
                </c:pt>
                <c:pt idx="37">
                  <c:v>45509</c:v>
                </c:pt>
                <c:pt idx="38">
                  <c:v>45531</c:v>
                </c:pt>
                <c:pt idx="39">
                  <c:v>45497</c:v>
                </c:pt>
                <c:pt idx="40">
                  <c:v>45536</c:v>
                </c:pt>
                <c:pt idx="41">
                  <c:v>45497</c:v>
                </c:pt>
                <c:pt idx="42">
                  <c:v>45587</c:v>
                </c:pt>
                <c:pt idx="43">
                  <c:v>45499</c:v>
                </c:pt>
                <c:pt idx="44">
                  <c:v>45527</c:v>
                </c:pt>
                <c:pt idx="45">
                  <c:v>45497</c:v>
                </c:pt>
                <c:pt idx="46">
                  <c:v>45563</c:v>
                </c:pt>
                <c:pt idx="47">
                  <c:v>45504</c:v>
                </c:pt>
                <c:pt idx="48">
                  <c:v>45572</c:v>
                </c:pt>
                <c:pt idx="49">
                  <c:v>45498</c:v>
                </c:pt>
                <c:pt idx="50">
                  <c:v>45572</c:v>
                </c:pt>
                <c:pt idx="51">
                  <c:v>45502</c:v>
                </c:pt>
                <c:pt idx="52">
                  <c:v>45527</c:v>
                </c:pt>
                <c:pt idx="54">
                  <c:v>45499</c:v>
                </c:pt>
                <c:pt idx="55">
                  <c:v>45576</c:v>
                </c:pt>
                <c:pt idx="56">
                  <c:v>45499</c:v>
                </c:pt>
                <c:pt idx="57">
                  <c:v>45545</c:v>
                </c:pt>
                <c:pt idx="58">
                  <c:v>45499</c:v>
                </c:pt>
                <c:pt idx="59">
                  <c:v>45499</c:v>
                </c:pt>
                <c:pt idx="60">
                  <c:v>45499</c:v>
                </c:pt>
                <c:pt idx="61">
                  <c:v>45527</c:v>
                </c:pt>
                <c:pt idx="62">
                  <c:v>45499</c:v>
                </c:pt>
                <c:pt idx="63">
                  <c:v>45573</c:v>
                </c:pt>
                <c:pt idx="64">
                  <c:v>45502</c:v>
                </c:pt>
                <c:pt idx="65">
                  <c:v>45524</c:v>
                </c:pt>
                <c:pt idx="66">
                  <c:v>45499</c:v>
                </c:pt>
                <c:pt idx="67">
                  <c:v>45588</c:v>
                </c:pt>
                <c:pt idx="68">
                  <c:v>45512</c:v>
                </c:pt>
                <c:pt idx="69">
                  <c:v>45527</c:v>
                </c:pt>
                <c:pt idx="70">
                  <c:v>45499</c:v>
                </c:pt>
                <c:pt idx="71">
                  <c:v>45527</c:v>
                </c:pt>
                <c:pt idx="72">
                  <c:v>45499</c:v>
                </c:pt>
                <c:pt idx="73">
                  <c:v>45499</c:v>
                </c:pt>
                <c:pt idx="74">
                  <c:v>45527</c:v>
                </c:pt>
                <c:pt idx="75">
                  <c:v>45504</c:v>
                </c:pt>
                <c:pt idx="76">
                  <c:v>45527</c:v>
                </c:pt>
                <c:pt idx="77">
                  <c:v>45506</c:v>
                </c:pt>
                <c:pt idx="78">
                  <c:v>45510</c:v>
                </c:pt>
                <c:pt idx="79">
                  <c:v>45588</c:v>
                </c:pt>
                <c:pt idx="80">
                  <c:v>45517</c:v>
                </c:pt>
                <c:pt idx="81">
                  <c:v>45583</c:v>
                </c:pt>
                <c:pt idx="82">
                  <c:v>45499</c:v>
                </c:pt>
                <c:pt idx="83">
                  <c:v>45531</c:v>
                </c:pt>
                <c:pt idx="84">
                  <c:v>45499</c:v>
                </c:pt>
                <c:pt idx="85">
                  <c:v>45506</c:v>
                </c:pt>
                <c:pt idx="86">
                  <c:v>45519</c:v>
                </c:pt>
                <c:pt idx="87">
                  <c:v>45579</c:v>
                </c:pt>
                <c:pt idx="88">
                  <c:v>45499</c:v>
                </c:pt>
                <c:pt idx="89">
                  <c:v>45518</c:v>
                </c:pt>
                <c:pt idx="90">
                  <c:v>45518</c:v>
                </c:pt>
                <c:pt idx="91">
                  <c:v>45580</c:v>
                </c:pt>
                <c:pt idx="92">
                  <c:v>45539</c:v>
                </c:pt>
                <c:pt idx="93">
                  <c:v>45602</c:v>
                </c:pt>
                <c:pt idx="94">
                  <c:v>45499</c:v>
                </c:pt>
                <c:pt idx="95">
                  <c:v>45523</c:v>
                </c:pt>
                <c:pt idx="96">
                  <c:v>45530</c:v>
                </c:pt>
                <c:pt idx="97">
                  <c:v>45530</c:v>
                </c:pt>
                <c:pt idx="98">
                  <c:v>45534</c:v>
                </c:pt>
                <c:pt idx="99">
                  <c:v>45546</c:v>
                </c:pt>
                <c:pt idx="100">
                  <c:v>45537</c:v>
                </c:pt>
                <c:pt idx="101">
                  <c:v>45548</c:v>
                </c:pt>
                <c:pt idx="103">
                  <c:v>45540</c:v>
                </c:pt>
                <c:pt idx="104">
                  <c:v>45499</c:v>
                </c:pt>
                <c:pt idx="105">
                  <c:v>45540</c:v>
                </c:pt>
                <c:pt idx="106">
                  <c:v>45546</c:v>
                </c:pt>
                <c:pt idx="107">
                  <c:v>45576</c:v>
                </c:pt>
                <c:pt idx="109">
                  <c:v>45565</c:v>
                </c:pt>
                <c:pt idx="110">
                  <c:v>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115" totalsRowShown="0" headerRowDxfId="12" dataDxfId="11">
  <autoFilter ref="A4:K115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showGridLines="0" tabSelected="1" topLeftCell="A106" zoomScale="70" zoomScaleNormal="70" workbookViewId="0">
      <selection activeCell="H122" sqref="H122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32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 t="s">
        <v>204</v>
      </c>
      <c r="B6" s="26">
        <v>2024</v>
      </c>
      <c r="C6" s="27" t="s">
        <v>14</v>
      </c>
      <c r="D6" s="25" t="s">
        <v>13</v>
      </c>
      <c r="E6" s="28">
        <v>45604</v>
      </c>
      <c r="F6" s="33" t="s">
        <v>30</v>
      </c>
      <c r="G6" s="27" t="s">
        <v>32</v>
      </c>
      <c r="H6" s="28">
        <v>45527</v>
      </c>
      <c r="I6" s="28">
        <v>45679</v>
      </c>
      <c r="J6" s="37">
        <v>0</v>
      </c>
      <c r="K6" s="28">
        <v>45588</v>
      </c>
    </row>
    <row r="7" spans="1:11" ht="63" customHeight="1" x14ac:dyDescent="0.25">
      <c r="A7" s="25">
        <v>2</v>
      </c>
      <c r="B7" s="26">
        <v>2024</v>
      </c>
      <c r="C7" s="27" t="s">
        <v>33</v>
      </c>
      <c r="D7" s="25" t="s">
        <v>15</v>
      </c>
      <c r="E7" s="28">
        <v>45575</v>
      </c>
      <c r="F7" s="33" t="s">
        <v>30</v>
      </c>
      <c r="G7" s="27" t="s">
        <v>34</v>
      </c>
      <c r="H7" s="28">
        <v>45499</v>
      </c>
      <c r="I7" s="28">
        <v>45679</v>
      </c>
      <c r="J7" s="37">
        <v>100000</v>
      </c>
      <c r="K7" s="28">
        <v>45499</v>
      </c>
    </row>
    <row r="8" spans="1:11" ht="63" customHeight="1" x14ac:dyDescent="0.25">
      <c r="A8" s="25">
        <v>3</v>
      </c>
      <c r="B8" s="26">
        <v>2024</v>
      </c>
      <c r="C8" s="27" t="s">
        <v>35</v>
      </c>
      <c r="D8" s="25" t="s">
        <v>36</v>
      </c>
      <c r="E8" s="28">
        <v>45575</v>
      </c>
      <c r="F8" s="33" t="s">
        <v>30</v>
      </c>
      <c r="G8" s="27" t="s">
        <v>37</v>
      </c>
      <c r="H8" s="36">
        <v>45506</v>
      </c>
      <c r="I8" s="28">
        <v>45871</v>
      </c>
      <c r="J8" s="37">
        <v>23333.759999999998</v>
      </c>
      <c r="K8" s="28">
        <v>45506</v>
      </c>
    </row>
    <row r="9" spans="1:11" ht="63" customHeight="1" x14ac:dyDescent="0.25">
      <c r="A9" s="25" t="s">
        <v>205</v>
      </c>
      <c r="B9" s="26">
        <v>2024</v>
      </c>
      <c r="C9" s="27" t="s">
        <v>35</v>
      </c>
      <c r="D9" s="25" t="s">
        <v>36</v>
      </c>
      <c r="E9" s="28">
        <v>45575</v>
      </c>
      <c r="F9" s="33" t="s">
        <v>30</v>
      </c>
      <c r="G9" s="27" t="s">
        <v>37</v>
      </c>
      <c r="H9" s="36">
        <v>45586</v>
      </c>
      <c r="I9" s="28">
        <v>45871</v>
      </c>
      <c r="J9" s="37">
        <v>0</v>
      </c>
      <c r="K9" s="28">
        <v>45951</v>
      </c>
    </row>
    <row r="10" spans="1:11" ht="63" customHeight="1" x14ac:dyDescent="0.25">
      <c r="A10" s="25">
        <v>4</v>
      </c>
      <c r="B10" s="26">
        <v>2024</v>
      </c>
      <c r="C10" s="27" t="s">
        <v>38</v>
      </c>
      <c r="D10" s="25" t="s">
        <v>39</v>
      </c>
      <c r="E10" s="28">
        <v>45575</v>
      </c>
      <c r="F10" s="25" t="s">
        <v>42</v>
      </c>
      <c r="G10" s="27" t="s">
        <v>40</v>
      </c>
      <c r="H10" s="28">
        <v>45499</v>
      </c>
      <c r="I10" s="28">
        <v>45530</v>
      </c>
      <c r="J10" s="37">
        <v>47097.46</v>
      </c>
      <c r="K10" s="28">
        <v>45505</v>
      </c>
    </row>
    <row r="11" spans="1:11" ht="63" customHeight="1" x14ac:dyDescent="0.25">
      <c r="A11" s="25">
        <v>5</v>
      </c>
      <c r="B11" s="26">
        <v>2024</v>
      </c>
      <c r="C11" s="27" t="s">
        <v>12</v>
      </c>
      <c r="D11" s="25" t="s">
        <v>11</v>
      </c>
      <c r="E11" s="28">
        <v>45575</v>
      </c>
      <c r="F11" s="25" t="s">
        <v>42</v>
      </c>
      <c r="G11" s="27" t="s">
        <v>41</v>
      </c>
      <c r="H11" s="28">
        <v>45499</v>
      </c>
      <c r="I11" s="28">
        <v>45679</v>
      </c>
      <c r="J11" s="37">
        <v>1196250</v>
      </c>
      <c r="K11" s="28">
        <v>45499</v>
      </c>
    </row>
    <row r="12" spans="1:11" ht="63" customHeight="1" x14ac:dyDescent="0.25">
      <c r="A12" s="33" t="s">
        <v>196</v>
      </c>
      <c r="B12" s="34"/>
      <c r="C12" s="27" t="s">
        <v>12</v>
      </c>
      <c r="D12" s="25" t="s">
        <v>11</v>
      </c>
      <c r="E12" s="28">
        <v>45575</v>
      </c>
      <c r="F12" s="25" t="s">
        <v>42</v>
      </c>
      <c r="G12" s="27" t="s">
        <v>197</v>
      </c>
      <c r="H12" s="36" t="s">
        <v>198</v>
      </c>
      <c r="I12" s="36">
        <v>45530</v>
      </c>
      <c r="J12" s="37" t="s">
        <v>198</v>
      </c>
      <c r="K12" s="36">
        <v>45523</v>
      </c>
    </row>
    <row r="13" spans="1:11" ht="63" customHeight="1" x14ac:dyDescent="0.25">
      <c r="A13" s="25">
        <v>6</v>
      </c>
      <c r="B13" s="26">
        <v>2024</v>
      </c>
      <c r="C13" s="27" t="s">
        <v>43</v>
      </c>
      <c r="D13" s="25" t="s">
        <v>22</v>
      </c>
      <c r="E13" s="28">
        <v>45575</v>
      </c>
      <c r="F13" s="33" t="s">
        <v>30</v>
      </c>
      <c r="G13" s="27" t="s">
        <v>44</v>
      </c>
      <c r="H13" s="36">
        <v>45499</v>
      </c>
      <c r="I13" s="28">
        <v>45679</v>
      </c>
      <c r="J13" s="37">
        <v>54695.58</v>
      </c>
      <c r="K13" s="28">
        <v>45509</v>
      </c>
    </row>
    <row r="14" spans="1:11" ht="63" customHeight="1" x14ac:dyDescent="0.25">
      <c r="A14" s="25" t="s">
        <v>206</v>
      </c>
      <c r="B14" s="26">
        <v>2024</v>
      </c>
      <c r="C14" s="27" t="s">
        <v>43</v>
      </c>
      <c r="D14" s="25" t="s">
        <v>22</v>
      </c>
      <c r="E14" s="28">
        <v>45604</v>
      </c>
      <c r="F14" s="33" t="s">
        <v>30</v>
      </c>
      <c r="G14" s="27" t="s">
        <v>44</v>
      </c>
      <c r="H14" s="36">
        <v>45527</v>
      </c>
      <c r="I14" s="28">
        <v>45679</v>
      </c>
      <c r="J14" s="37">
        <v>0</v>
      </c>
      <c r="K14" s="28">
        <v>45580</v>
      </c>
    </row>
    <row r="15" spans="1:11" ht="99.75" customHeight="1" x14ac:dyDescent="0.25">
      <c r="A15" s="25">
        <v>7</v>
      </c>
      <c r="B15" s="26">
        <v>2024</v>
      </c>
      <c r="C15" s="27" t="s">
        <v>46</v>
      </c>
      <c r="D15" s="25" t="s">
        <v>47</v>
      </c>
      <c r="E15" s="28">
        <v>45575</v>
      </c>
      <c r="F15" s="33" t="s">
        <v>30</v>
      </c>
      <c r="G15" s="27" t="s">
        <v>45</v>
      </c>
      <c r="H15" s="36">
        <v>45499</v>
      </c>
      <c r="I15" s="28">
        <v>45679</v>
      </c>
      <c r="J15" s="37">
        <v>25000</v>
      </c>
      <c r="K15" s="28">
        <v>45511</v>
      </c>
    </row>
    <row r="16" spans="1:11" ht="99.75" customHeight="1" x14ac:dyDescent="0.25">
      <c r="A16" s="25" t="s">
        <v>209</v>
      </c>
      <c r="B16" s="26">
        <v>2024</v>
      </c>
      <c r="C16" s="27" t="s">
        <v>46</v>
      </c>
      <c r="D16" s="25" t="s">
        <v>47</v>
      </c>
      <c r="E16" s="28">
        <v>45604</v>
      </c>
      <c r="F16" s="33" t="s">
        <v>30</v>
      </c>
      <c r="G16" s="27" t="s">
        <v>45</v>
      </c>
      <c r="H16" s="36">
        <v>45573</v>
      </c>
      <c r="I16" s="28">
        <v>45679</v>
      </c>
      <c r="J16" s="37">
        <v>5000</v>
      </c>
      <c r="K16" s="28">
        <v>45573</v>
      </c>
    </row>
    <row r="17" spans="1:11" s="19" customFormat="1" ht="63" customHeight="1" x14ac:dyDescent="0.25">
      <c r="A17" s="25">
        <v>8</v>
      </c>
      <c r="B17" s="26">
        <v>2024</v>
      </c>
      <c r="C17" s="27" t="s">
        <v>48</v>
      </c>
      <c r="D17" s="25" t="s">
        <v>49</v>
      </c>
      <c r="E17" s="28">
        <v>45575</v>
      </c>
      <c r="F17" s="33" t="s">
        <v>30</v>
      </c>
      <c r="G17" s="27" t="s">
        <v>50</v>
      </c>
      <c r="H17" s="28">
        <v>45499</v>
      </c>
      <c r="I17" s="28">
        <v>45679</v>
      </c>
      <c r="J17" s="37">
        <v>29093.5</v>
      </c>
      <c r="K17" s="28">
        <v>45499</v>
      </c>
    </row>
    <row r="18" spans="1:11" s="19" customFormat="1" ht="63" customHeight="1" x14ac:dyDescent="0.25">
      <c r="A18" s="25" t="s">
        <v>210</v>
      </c>
      <c r="B18" s="26">
        <v>2024</v>
      </c>
      <c r="C18" s="27" t="s">
        <v>48</v>
      </c>
      <c r="D18" s="25" t="s">
        <v>49</v>
      </c>
      <c r="E18" s="28">
        <v>45604</v>
      </c>
      <c r="F18" s="33" t="s">
        <v>30</v>
      </c>
      <c r="G18" s="27" t="s">
        <v>50</v>
      </c>
      <c r="H18" s="28">
        <v>45536</v>
      </c>
      <c r="I18" s="28">
        <v>45679</v>
      </c>
      <c r="J18" s="37">
        <v>0</v>
      </c>
      <c r="K18" s="28">
        <v>45533</v>
      </c>
    </row>
    <row r="19" spans="1:11" s="19" customFormat="1" ht="63" customHeight="1" x14ac:dyDescent="0.25">
      <c r="A19" s="25">
        <v>9</v>
      </c>
      <c r="B19" s="26">
        <v>2024</v>
      </c>
      <c r="C19" s="27" t="s">
        <v>25</v>
      </c>
      <c r="D19" s="25" t="s">
        <v>26</v>
      </c>
      <c r="E19" s="28">
        <v>45575</v>
      </c>
      <c r="F19" s="33" t="s">
        <v>30</v>
      </c>
      <c r="G19" s="27" t="s">
        <v>51</v>
      </c>
      <c r="H19" s="36">
        <v>45499</v>
      </c>
      <c r="I19" s="28">
        <v>45679</v>
      </c>
      <c r="J19" s="37">
        <v>149727.12</v>
      </c>
      <c r="K19" s="28">
        <v>45497</v>
      </c>
    </row>
    <row r="20" spans="1:11" s="19" customFormat="1" ht="63" customHeight="1" x14ac:dyDescent="0.25">
      <c r="A20" s="25" t="s">
        <v>211</v>
      </c>
      <c r="B20" s="26">
        <v>2024</v>
      </c>
      <c r="C20" s="27" t="s">
        <v>25</v>
      </c>
      <c r="D20" s="25" t="s">
        <v>26</v>
      </c>
      <c r="E20" s="28">
        <v>45604</v>
      </c>
      <c r="F20" s="33" t="s">
        <v>30</v>
      </c>
      <c r="G20" s="27" t="s">
        <v>51</v>
      </c>
      <c r="H20" s="36">
        <v>45527</v>
      </c>
      <c r="I20" s="28">
        <v>45679</v>
      </c>
      <c r="J20" s="37">
        <v>0</v>
      </c>
      <c r="K20" s="28">
        <v>45527</v>
      </c>
    </row>
    <row r="21" spans="1:11" ht="63" customHeight="1" x14ac:dyDescent="0.25">
      <c r="A21" s="25">
        <v>10</v>
      </c>
      <c r="B21" s="26">
        <v>2024</v>
      </c>
      <c r="C21" s="27" t="s">
        <v>52</v>
      </c>
      <c r="D21" s="25" t="s">
        <v>53</v>
      </c>
      <c r="E21" s="28">
        <v>45575</v>
      </c>
      <c r="F21" s="33" t="s">
        <v>30</v>
      </c>
      <c r="G21" s="27" t="s">
        <v>54</v>
      </c>
      <c r="H21" s="28">
        <v>45499</v>
      </c>
      <c r="I21" s="28">
        <v>45679</v>
      </c>
      <c r="J21" s="37">
        <v>122400</v>
      </c>
      <c r="K21" s="28">
        <v>45502</v>
      </c>
    </row>
    <row r="22" spans="1:11" ht="63" customHeight="1" x14ac:dyDescent="0.25">
      <c r="A22" s="25" t="s">
        <v>207</v>
      </c>
      <c r="B22" s="26">
        <v>2024</v>
      </c>
      <c r="C22" s="27" t="s">
        <v>52</v>
      </c>
      <c r="D22" s="25" t="s">
        <v>53</v>
      </c>
      <c r="E22" s="28">
        <v>45575</v>
      </c>
      <c r="F22" s="33" t="s">
        <v>30</v>
      </c>
      <c r="G22" s="27" t="s">
        <v>54</v>
      </c>
      <c r="H22" s="28">
        <v>45527</v>
      </c>
      <c r="I22" s="28">
        <v>45679</v>
      </c>
      <c r="J22" s="37">
        <v>0</v>
      </c>
      <c r="K22" s="28">
        <v>45527</v>
      </c>
    </row>
    <row r="23" spans="1:11" ht="63" customHeight="1" x14ac:dyDescent="0.25">
      <c r="A23" s="25">
        <v>11</v>
      </c>
      <c r="B23" s="26">
        <v>2024</v>
      </c>
      <c r="C23" s="27" t="s">
        <v>55</v>
      </c>
      <c r="D23" s="25" t="s">
        <v>56</v>
      </c>
      <c r="E23" s="28">
        <v>45575</v>
      </c>
      <c r="F23" s="33" t="s">
        <v>30</v>
      </c>
      <c r="G23" s="27" t="s">
        <v>57</v>
      </c>
      <c r="H23" s="28">
        <v>45499</v>
      </c>
      <c r="I23" s="28">
        <v>45679</v>
      </c>
      <c r="J23" s="37">
        <v>115260</v>
      </c>
      <c r="K23" s="28">
        <v>45497</v>
      </c>
    </row>
    <row r="24" spans="1:11" ht="63" customHeight="1" x14ac:dyDescent="0.25">
      <c r="A24" s="25" t="s">
        <v>208</v>
      </c>
      <c r="B24" s="26">
        <v>2024</v>
      </c>
      <c r="C24" s="27" t="s">
        <v>55</v>
      </c>
      <c r="D24" s="25" t="s">
        <v>56</v>
      </c>
      <c r="E24" s="28">
        <v>45604</v>
      </c>
      <c r="F24" s="33" t="s">
        <v>30</v>
      </c>
      <c r="G24" s="27" t="s">
        <v>57</v>
      </c>
      <c r="H24" s="28">
        <v>45527</v>
      </c>
      <c r="I24" s="28">
        <v>45679</v>
      </c>
      <c r="J24" s="37">
        <v>0</v>
      </c>
      <c r="K24" s="28">
        <v>45594</v>
      </c>
    </row>
    <row r="25" spans="1:11" ht="63" customHeight="1" x14ac:dyDescent="0.25">
      <c r="A25" s="25">
        <v>12</v>
      </c>
      <c r="B25" s="26">
        <v>2024</v>
      </c>
      <c r="C25" s="27" t="s">
        <v>58</v>
      </c>
      <c r="D25" s="25" t="s">
        <v>59</v>
      </c>
      <c r="E25" s="28">
        <v>45575</v>
      </c>
      <c r="F25" s="33" t="s">
        <v>30</v>
      </c>
      <c r="G25" s="38" t="s">
        <v>60</v>
      </c>
      <c r="H25" s="36">
        <v>45499</v>
      </c>
      <c r="I25" s="28">
        <v>45679</v>
      </c>
      <c r="J25" s="37">
        <v>39120</v>
      </c>
      <c r="K25" s="28">
        <v>45502</v>
      </c>
    </row>
    <row r="26" spans="1:11" ht="63" customHeight="1" x14ac:dyDescent="0.25">
      <c r="A26" s="25" t="s">
        <v>212</v>
      </c>
      <c r="B26" s="26">
        <v>2024</v>
      </c>
      <c r="C26" s="27" t="s">
        <v>58</v>
      </c>
      <c r="D26" s="25" t="s">
        <v>59</v>
      </c>
      <c r="E26" s="28">
        <v>45604</v>
      </c>
      <c r="F26" s="33" t="s">
        <v>30</v>
      </c>
      <c r="G26" s="38" t="s">
        <v>60</v>
      </c>
      <c r="H26" s="36">
        <v>45527</v>
      </c>
      <c r="I26" s="28">
        <v>45679</v>
      </c>
      <c r="J26" s="37">
        <v>0</v>
      </c>
      <c r="K26" s="28">
        <v>45573</v>
      </c>
    </row>
    <row r="27" spans="1:11" ht="63" customHeight="1" x14ac:dyDescent="0.25">
      <c r="A27" s="25">
        <v>13</v>
      </c>
      <c r="B27" s="26">
        <v>2024</v>
      </c>
      <c r="C27" s="27" t="s">
        <v>61</v>
      </c>
      <c r="D27" s="25" t="s">
        <v>62</v>
      </c>
      <c r="E27" s="28">
        <v>45575</v>
      </c>
      <c r="F27" s="25" t="s">
        <v>42</v>
      </c>
      <c r="G27" s="24" t="s">
        <v>63</v>
      </c>
      <c r="H27" s="28">
        <v>45499</v>
      </c>
      <c r="I27" s="28">
        <v>45679</v>
      </c>
      <c r="J27" s="37">
        <v>5400</v>
      </c>
      <c r="K27" s="28">
        <v>45498</v>
      </c>
    </row>
    <row r="28" spans="1:11" ht="63" customHeight="1" x14ac:dyDescent="0.25">
      <c r="A28" s="33" t="s">
        <v>199</v>
      </c>
      <c r="B28" s="34"/>
      <c r="C28" s="27" t="s">
        <v>61</v>
      </c>
      <c r="D28" s="25" t="s">
        <v>62</v>
      </c>
      <c r="E28" s="28">
        <v>45575</v>
      </c>
      <c r="F28" s="25" t="s">
        <v>42</v>
      </c>
      <c r="G28" s="24" t="s">
        <v>200</v>
      </c>
      <c r="H28" s="36" t="s">
        <v>198</v>
      </c>
      <c r="I28" s="36">
        <v>45544</v>
      </c>
      <c r="J28" s="37" t="s">
        <v>198</v>
      </c>
      <c r="K28" s="36">
        <v>45545</v>
      </c>
    </row>
    <row r="29" spans="1:11" s="9" customFormat="1" ht="63" customHeight="1" x14ac:dyDescent="0.25">
      <c r="A29" s="25">
        <v>14</v>
      </c>
      <c r="B29" s="26">
        <v>2024</v>
      </c>
      <c r="C29" s="27" t="s">
        <v>64</v>
      </c>
      <c r="D29" s="25" t="s">
        <v>65</v>
      </c>
      <c r="E29" s="28">
        <v>45575</v>
      </c>
      <c r="F29" s="33" t="s">
        <v>30</v>
      </c>
      <c r="G29" s="27" t="s">
        <v>66</v>
      </c>
      <c r="H29" s="28">
        <v>45499</v>
      </c>
      <c r="I29" s="28">
        <v>45679</v>
      </c>
      <c r="J29" s="37">
        <v>117612</v>
      </c>
      <c r="K29" s="28">
        <v>45498</v>
      </c>
    </row>
    <row r="30" spans="1:11" s="9" customFormat="1" ht="63" customHeight="1" x14ac:dyDescent="0.25">
      <c r="A30" s="25" t="s">
        <v>213</v>
      </c>
      <c r="B30" s="26">
        <v>2024</v>
      </c>
      <c r="C30" s="27" t="s">
        <v>64</v>
      </c>
      <c r="D30" s="25" t="s">
        <v>65</v>
      </c>
      <c r="E30" s="28">
        <v>45604</v>
      </c>
      <c r="F30" s="33" t="s">
        <v>30</v>
      </c>
      <c r="G30" s="27" t="s">
        <v>66</v>
      </c>
      <c r="H30" s="28">
        <v>45540</v>
      </c>
      <c r="I30" s="28">
        <v>45679</v>
      </c>
      <c r="J30" s="37">
        <v>0</v>
      </c>
      <c r="K30" s="28">
        <v>45594</v>
      </c>
    </row>
    <row r="31" spans="1:11" ht="63" customHeight="1" x14ac:dyDescent="0.25">
      <c r="A31" s="25">
        <v>15</v>
      </c>
      <c r="B31" s="26">
        <v>2024</v>
      </c>
      <c r="C31" s="27" t="s">
        <v>67</v>
      </c>
      <c r="D31" s="25" t="s">
        <v>68</v>
      </c>
      <c r="E31" s="28">
        <v>45575</v>
      </c>
      <c r="F31" s="33" t="s">
        <v>30</v>
      </c>
      <c r="G31" s="27" t="s">
        <v>69</v>
      </c>
      <c r="H31" s="28">
        <v>45499</v>
      </c>
      <c r="I31" s="28">
        <v>45679</v>
      </c>
      <c r="J31" s="37">
        <v>11309.58</v>
      </c>
      <c r="K31" s="28">
        <v>45503</v>
      </c>
    </row>
    <row r="32" spans="1:11" ht="63" customHeight="1" x14ac:dyDescent="0.25">
      <c r="A32" s="25" t="s">
        <v>214</v>
      </c>
      <c r="B32" s="26">
        <v>2024</v>
      </c>
      <c r="C32" s="27" t="s">
        <v>67</v>
      </c>
      <c r="D32" s="25" t="s">
        <v>68</v>
      </c>
      <c r="E32" s="28">
        <v>45604</v>
      </c>
      <c r="F32" s="33" t="s">
        <v>30</v>
      </c>
      <c r="G32" s="27" t="s">
        <v>69</v>
      </c>
      <c r="H32" s="28">
        <v>45527</v>
      </c>
      <c r="I32" s="28">
        <v>45679</v>
      </c>
      <c r="J32" s="37">
        <v>0</v>
      </c>
      <c r="K32" s="28">
        <v>45527</v>
      </c>
    </row>
    <row r="33" spans="1:11" ht="63" customHeight="1" x14ac:dyDescent="0.25">
      <c r="A33" s="25">
        <v>16</v>
      </c>
      <c r="B33" s="26">
        <v>2024</v>
      </c>
      <c r="C33" s="27" t="s">
        <v>70</v>
      </c>
      <c r="D33" s="25" t="s">
        <v>71</v>
      </c>
      <c r="E33" s="28">
        <v>45575</v>
      </c>
      <c r="F33" s="33" t="s">
        <v>30</v>
      </c>
      <c r="G33" s="27" t="s">
        <v>72</v>
      </c>
      <c r="H33" s="28">
        <v>45499</v>
      </c>
      <c r="I33" s="28">
        <v>45679</v>
      </c>
      <c r="J33" s="37">
        <v>12402</v>
      </c>
      <c r="K33" s="28">
        <v>45499</v>
      </c>
    </row>
    <row r="34" spans="1:11" ht="63" customHeight="1" x14ac:dyDescent="0.25">
      <c r="A34" s="25" t="s">
        <v>215</v>
      </c>
      <c r="B34" s="26">
        <v>2024</v>
      </c>
      <c r="C34" s="27" t="s">
        <v>70</v>
      </c>
      <c r="D34" s="25" t="s">
        <v>71</v>
      </c>
      <c r="E34" s="28">
        <v>45604</v>
      </c>
      <c r="F34" s="33" t="s">
        <v>30</v>
      </c>
      <c r="G34" s="27" t="s">
        <v>72</v>
      </c>
      <c r="H34" s="28">
        <v>45527</v>
      </c>
      <c r="I34" s="28">
        <v>45679</v>
      </c>
      <c r="J34" s="37">
        <v>0</v>
      </c>
      <c r="K34" s="28">
        <v>45527</v>
      </c>
    </row>
    <row r="35" spans="1:11" ht="63" customHeight="1" x14ac:dyDescent="0.25">
      <c r="A35" s="25">
        <v>17</v>
      </c>
      <c r="B35" s="26">
        <v>2024</v>
      </c>
      <c r="C35" s="27" t="s">
        <v>73</v>
      </c>
      <c r="D35" s="25" t="s">
        <v>74</v>
      </c>
      <c r="E35" s="28">
        <v>45575</v>
      </c>
      <c r="F35" s="33" t="s">
        <v>30</v>
      </c>
      <c r="G35" s="27" t="s">
        <v>75</v>
      </c>
      <c r="H35" s="28">
        <v>45499</v>
      </c>
      <c r="I35" s="28">
        <v>45679</v>
      </c>
      <c r="J35" s="37">
        <v>0</v>
      </c>
      <c r="K35" s="28">
        <v>45499</v>
      </c>
    </row>
    <row r="36" spans="1:11" ht="63" customHeight="1" x14ac:dyDescent="0.25">
      <c r="A36" s="25">
        <v>18</v>
      </c>
      <c r="B36" s="26">
        <v>2024</v>
      </c>
      <c r="C36" s="27" t="s">
        <v>76</v>
      </c>
      <c r="D36" s="25" t="s">
        <v>77</v>
      </c>
      <c r="E36" s="28">
        <v>45575</v>
      </c>
      <c r="F36" s="33" t="s">
        <v>30</v>
      </c>
      <c r="G36" s="27" t="s">
        <v>78</v>
      </c>
      <c r="H36" s="28">
        <v>45499</v>
      </c>
      <c r="I36" s="28">
        <v>45679</v>
      </c>
      <c r="J36" s="37">
        <v>52992</v>
      </c>
      <c r="K36" s="28">
        <v>45496</v>
      </c>
    </row>
    <row r="37" spans="1:11" ht="63" customHeight="1" x14ac:dyDescent="0.25">
      <c r="A37" s="25" t="s">
        <v>216</v>
      </c>
      <c r="B37" s="26">
        <v>2024</v>
      </c>
      <c r="C37" s="27" t="s">
        <v>76</v>
      </c>
      <c r="D37" s="25" t="s">
        <v>77</v>
      </c>
      <c r="E37" s="28">
        <v>45604</v>
      </c>
      <c r="F37" s="33" t="s">
        <v>30</v>
      </c>
      <c r="G37" s="27" t="s">
        <v>78</v>
      </c>
      <c r="H37" s="28">
        <v>45527</v>
      </c>
      <c r="I37" s="28">
        <v>45679</v>
      </c>
      <c r="J37" s="37">
        <v>0</v>
      </c>
      <c r="K37" s="28">
        <v>45527</v>
      </c>
    </row>
    <row r="38" spans="1:11" ht="63" customHeight="1" x14ac:dyDescent="0.25">
      <c r="A38" s="25">
        <v>19</v>
      </c>
      <c r="B38" s="26">
        <v>2024</v>
      </c>
      <c r="C38" s="27" t="s">
        <v>79</v>
      </c>
      <c r="D38" s="25" t="s">
        <v>80</v>
      </c>
      <c r="E38" s="28">
        <v>45575</v>
      </c>
      <c r="F38" s="33" t="s">
        <v>30</v>
      </c>
      <c r="G38" s="27" t="s">
        <v>81</v>
      </c>
      <c r="H38" s="28">
        <v>45499</v>
      </c>
      <c r="I38" s="28">
        <v>45679</v>
      </c>
      <c r="J38" s="37">
        <v>124800</v>
      </c>
      <c r="K38" s="28">
        <v>45408</v>
      </c>
    </row>
    <row r="39" spans="1:11" ht="63" customHeight="1" x14ac:dyDescent="0.25">
      <c r="A39" s="25" t="s">
        <v>82</v>
      </c>
      <c r="B39" s="26">
        <v>2024</v>
      </c>
      <c r="C39" s="27" t="s">
        <v>79</v>
      </c>
      <c r="D39" s="25" t="s">
        <v>80</v>
      </c>
      <c r="E39" s="28">
        <v>45575</v>
      </c>
      <c r="F39" s="33" t="s">
        <v>30</v>
      </c>
      <c r="G39" s="27" t="s">
        <v>81</v>
      </c>
      <c r="H39" s="28">
        <v>45530</v>
      </c>
      <c r="I39" s="28">
        <v>45679</v>
      </c>
      <c r="J39" s="37">
        <v>112000</v>
      </c>
      <c r="K39" s="28">
        <v>45530</v>
      </c>
    </row>
    <row r="40" spans="1:11" ht="63" customHeight="1" x14ac:dyDescent="0.25">
      <c r="A40" s="25">
        <v>20</v>
      </c>
      <c r="B40" s="26">
        <v>2024</v>
      </c>
      <c r="C40" s="27" t="s">
        <v>83</v>
      </c>
      <c r="D40" s="25" t="s">
        <v>23</v>
      </c>
      <c r="E40" s="28">
        <v>45575</v>
      </c>
      <c r="F40" s="33" t="s">
        <v>30</v>
      </c>
      <c r="G40" s="27" t="s">
        <v>84</v>
      </c>
      <c r="H40" s="28">
        <v>45530</v>
      </c>
      <c r="I40" s="28">
        <v>45619</v>
      </c>
      <c r="J40" s="37">
        <v>120000</v>
      </c>
      <c r="K40" s="28">
        <v>45527</v>
      </c>
    </row>
    <row r="41" spans="1:11" ht="63" customHeight="1" x14ac:dyDescent="0.25">
      <c r="A41" s="25" t="s">
        <v>219</v>
      </c>
      <c r="B41" s="26">
        <v>2024</v>
      </c>
      <c r="C41" s="27" t="s">
        <v>83</v>
      </c>
      <c r="D41" s="25" t="s">
        <v>23</v>
      </c>
      <c r="E41" s="28">
        <v>45604</v>
      </c>
      <c r="F41" s="33" t="s">
        <v>30</v>
      </c>
      <c r="G41" s="27" t="s">
        <v>84</v>
      </c>
      <c r="H41" s="28">
        <v>45530</v>
      </c>
      <c r="I41" s="28">
        <v>45619</v>
      </c>
      <c r="J41" s="37">
        <v>0</v>
      </c>
      <c r="K41" s="28">
        <v>45530</v>
      </c>
    </row>
    <row r="42" spans="1:11" ht="63" customHeight="1" x14ac:dyDescent="0.25">
      <c r="A42" s="25">
        <v>21</v>
      </c>
      <c r="B42" s="26">
        <v>2024</v>
      </c>
      <c r="C42" s="27" t="s">
        <v>28</v>
      </c>
      <c r="D42" s="25" t="s">
        <v>27</v>
      </c>
      <c r="E42" s="28">
        <v>45575</v>
      </c>
      <c r="F42" s="33" t="s">
        <v>30</v>
      </c>
      <c r="G42" s="27" t="s">
        <v>85</v>
      </c>
      <c r="H42" s="36">
        <v>45499</v>
      </c>
      <c r="I42" s="28">
        <v>45679</v>
      </c>
      <c r="J42" s="37">
        <v>150000</v>
      </c>
      <c r="K42" s="28">
        <v>45509</v>
      </c>
    </row>
    <row r="43" spans="1:11" ht="63" customHeight="1" x14ac:dyDescent="0.25">
      <c r="A43" s="25">
        <v>22</v>
      </c>
      <c r="B43" s="26">
        <v>2024</v>
      </c>
      <c r="C43" s="27" t="s">
        <v>86</v>
      </c>
      <c r="D43" s="25" t="s">
        <v>87</v>
      </c>
      <c r="E43" s="28">
        <v>45575</v>
      </c>
      <c r="F43" s="25" t="s">
        <v>42</v>
      </c>
      <c r="G43" s="27" t="s">
        <v>88</v>
      </c>
      <c r="H43" s="28">
        <v>45499</v>
      </c>
      <c r="I43" s="28">
        <v>45679</v>
      </c>
      <c r="J43" s="37">
        <v>129000</v>
      </c>
      <c r="K43" s="28">
        <v>45531</v>
      </c>
    </row>
    <row r="44" spans="1:11" ht="63" customHeight="1" x14ac:dyDescent="0.25">
      <c r="A44" s="25">
        <v>23</v>
      </c>
      <c r="B44" s="26">
        <v>2024</v>
      </c>
      <c r="C44" s="27" t="s">
        <v>89</v>
      </c>
      <c r="D44" s="25" t="s">
        <v>90</v>
      </c>
      <c r="E44" s="28">
        <v>45575</v>
      </c>
      <c r="F44" s="33" t="s">
        <v>30</v>
      </c>
      <c r="G44" s="27" t="s">
        <v>91</v>
      </c>
      <c r="H44" s="36">
        <v>45499</v>
      </c>
      <c r="I44" s="28">
        <v>45679</v>
      </c>
      <c r="J44" s="37">
        <v>372000</v>
      </c>
      <c r="K44" s="28">
        <v>45497</v>
      </c>
    </row>
    <row r="45" spans="1:11" ht="63" customHeight="1" x14ac:dyDescent="0.25">
      <c r="A45" s="25" t="s">
        <v>92</v>
      </c>
      <c r="B45" s="26">
        <v>2024</v>
      </c>
      <c r="C45" s="27" t="s">
        <v>89</v>
      </c>
      <c r="D45" s="25" t="s">
        <v>90</v>
      </c>
      <c r="E45" s="28">
        <v>45575</v>
      </c>
      <c r="F45" s="33" t="s">
        <v>30</v>
      </c>
      <c r="G45" s="27" t="s">
        <v>91</v>
      </c>
      <c r="H45" s="36">
        <v>45536</v>
      </c>
      <c r="I45" s="28">
        <v>45679</v>
      </c>
      <c r="J45" s="37">
        <v>0</v>
      </c>
      <c r="K45" s="28">
        <v>45536</v>
      </c>
    </row>
    <row r="46" spans="1:11" ht="63" customHeight="1" x14ac:dyDescent="0.25">
      <c r="A46" s="25">
        <v>24</v>
      </c>
      <c r="B46" s="26">
        <v>2024</v>
      </c>
      <c r="C46" s="27" t="s">
        <v>93</v>
      </c>
      <c r="D46" s="25" t="s">
        <v>94</v>
      </c>
      <c r="E46" s="28">
        <v>45575</v>
      </c>
      <c r="F46" s="33" t="s">
        <v>30</v>
      </c>
      <c r="G46" s="27" t="s">
        <v>95</v>
      </c>
      <c r="H46" s="36">
        <v>45499</v>
      </c>
      <c r="I46" s="28">
        <v>45679</v>
      </c>
      <c r="J46" s="37">
        <v>144882</v>
      </c>
      <c r="K46" s="28">
        <v>45497</v>
      </c>
    </row>
    <row r="47" spans="1:11" ht="63" customHeight="1" x14ac:dyDescent="0.25">
      <c r="A47" s="25" t="s">
        <v>217</v>
      </c>
      <c r="B47" s="26">
        <v>2024</v>
      </c>
      <c r="C47" s="27" t="s">
        <v>93</v>
      </c>
      <c r="D47" s="25" t="s">
        <v>94</v>
      </c>
      <c r="E47" s="28">
        <v>45604</v>
      </c>
      <c r="F47" s="33" t="s">
        <v>30</v>
      </c>
      <c r="G47" s="27" t="s">
        <v>95</v>
      </c>
      <c r="H47" s="36" t="s">
        <v>218</v>
      </c>
      <c r="I47" s="28">
        <v>45679</v>
      </c>
      <c r="J47" s="37">
        <v>0</v>
      </c>
      <c r="K47" s="28">
        <v>45587</v>
      </c>
    </row>
    <row r="48" spans="1:11" ht="63" customHeight="1" x14ac:dyDescent="0.25">
      <c r="A48" s="25">
        <v>25</v>
      </c>
      <c r="B48" s="26">
        <v>2024</v>
      </c>
      <c r="C48" s="27" t="s">
        <v>96</v>
      </c>
      <c r="D48" s="25" t="s">
        <v>16</v>
      </c>
      <c r="E48" s="28">
        <v>45575</v>
      </c>
      <c r="F48" s="33" t="s">
        <v>30</v>
      </c>
      <c r="G48" s="27" t="s">
        <v>97</v>
      </c>
      <c r="H48" s="36">
        <v>45499</v>
      </c>
      <c r="I48" s="28">
        <v>45679</v>
      </c>
      <c r="J48" s="37">
        <v>205440</v>
      </c>
      <c r="K48" s="28">
        <v>45499</v>
      </c>
    </row>
    <row r="49" spans="1:11" ht="63" customHeight="1" x14ac:dyDescent="0.25">
      <c r="A49" s="25" t="s">
        <v>220</v>
      </c>
      <c r="B49" s="26">
        <v>2024</v>
      </c>
      <c r="C49" s="27" t="s">
        <v>96</v>
      </c>
      <c r="D49" s="25" t="s">
        <v>16</v>
      </c>
      <c r="E49" s="28">
        <v>45604</v>
      </c>
      <c r="F49" s="33" t="s">
        <v>30</v>
      </c>
      <c r="G49" s="27" t="s">
        <v>97</v>
      </c>
      <c r="H49" s="36">
        <v>45527</v>
      </c>
      <c r="I49" s="28">
        <v>45679</v>
      </c>
      <c r="J49" s="37">
        <v>0</v>
      </c>
      <c r="K49" s="28">
        <v>45527</v>
      </c>
    </row>
    <row r="50" spans="1:11" ht="63" customHeight="1" x14ac:dyDescent="0.25">
      <c r="A50" s="25">
        <v>26</v>
      </c>
      <c r="B50" s="26">
        <v>2024</v>
      </c>
      <c r="C50" s="27" t="s">
        <v>19</v>
      </c>
      <c r="D50" s="25" t="s">
        <v>18</v>
      </c>
      <c r="E50" s="28">
        <v>45575</v>
      </c>
      <c r="F50" s="33" t="s">
        <v>30</v>
      </c>
      <c r="G50" s="27" t="s">
        <v>98</v>
      </c>
      <c r="H50" s="28" t="s">
        <v>99</v>
      </c>
      <c r="I50" s="28">
        <v>45679</v>
      </c>
      <c r="J50" s="37">
        <v>22827.68</v>
      </c>
      <c r="K50" s="28">
        <v>45497</v>
      </c>
    </row>
    <row r="51" spans="1:11" ht="63" customHeight="1" x14ac:dyDescent="0.25">
      <c r="A51" s="25" t="s">
        <v>221</v>
      </c>
      <c r="B51" s="26">
        <v>2024</v>
      </c>
      <c r="C51" s="27" t="s">
        <v>19</v>
      </c>
      <c r="D51" s="25" t="s">
        <v>18</v>
      </c>
      <c r="E51" s="28">
        <v>45604</v>
      </c>
      <c r="F51" s="33" t="s">
        <v>30</v>
      </c>
      <c r="G51" s="27" t="s">
        <v>98</v>
      </c>
      <c r="H51" s="28">
        <v>45527</v>
      </c>
      <c r="I51" s="28">
        <v>45679</v>
      </c>
      <c r="J51" s="37">
        <v>0</v>
      </c>
      <c r="K51" s="28">
        <v>45563</v>
      </c>
    </row>
    <row r="52" spans="1:11" ht="63" customHeight="1" x14ac:dyDescent="0.25">
      <c r="A52" s="25">
        <v>27</v>
      </c>
      <c r="B52" s="26">
        <v>2024</v>
      </c>
      <c r="C52" s="27" t="s">
        <v>21</v>
      </c>
      <c r="D52" s="25" t="s">
        <v>20</v>
      </c>
      <c r="E52" s="28">
        <v>45575</v>
      </c>
      <c r="F52" s="33" t="s">
        <v>30</v>
      </c>
      <c r="G52" s="27" t="s">
        <v>100</v>
      </c>
      <c r="H52" s="28">
        <v>45499</v>
      </c>
      <c r="I52" s="28">
        <v>45679</v>
      </c>
      <c r="J52" s="37">
        <v>690000</v>
      </c>
      <c r="K52" s="28">
        <v>45504</v>
      </c>
    </row>
    <row r="53" spans="1:11" ht="63" customHeight="1" x14ac:dyDescent="0.25">
      <c r="A53" s="25" t="s">
        <v>222</v>
      </c>
      <c r="B53" s="26">
        <v>2024</v>
      </c>
      <c r="C53" s="27" t="s">
        <v>21</v>
      </c>
      <c r="D53" s="25" t="s">
        <v>20</v>
      </c>
      <c r="E53" s="28">
        <v>45604</v>
      </c>
      <c r="F53" s="33" t="s">
        <v>30</v>
      </c>
      <c r="G53" s="27" t="s">
        <v>100</v>
      </c>
      <c r="H53" s="28">
        <v>45527</v>
      </c>
      <c r="I53" s="28">
        <v>45679</v>
      </c>
      <c r="J53" s="37">
        <v>0</v>
      </c>
      <c r="K53" s="28">
        <v>45572</v>
      </c>
    </row>
    <row r="54" spans="1:11" ht="63" customHeight="1" x14ac:dyDescent="0.25">
      <c r="A54" s="25">
        <v>28</v>
      </c>
      <c r="B54" s="26">
        <v>2024</v>
      </c>
      <c r="C54" s="27" t="s">
        <v>101</v>
      </c>
      <c r="D54" s="25" t="s">
        <v>102</v>
      </c>
      <c r="E54" s="28">
        <v>45575</v>
      </c>
      <c r="F54" s="33" t="s">
        <v>30</v>
      </c>
      <c r="G54" s="27" t="s">
        <v>103</v>
      </c>
      <c r="H54" s="28">
        <v>45499</v>
      </c>
      <c r="I54" s="28">
        <v>45679</v>
      </c>
      <c r="J54" s="37">
        <v>54000</v>
      </c>
      <c r="K54" s="28">
        <v>45498</v>
      </c>
    </row>
    <row r="55" spans="1:11" ht="63" customHeight="1" x14ac:dyDescent="0.25">
      <c r="A55" s="25" t="s">
        <v>223</v>
      </c>
      <c r="B55" s="26">
        <v>2024</v>
      </c>
      <c r="C55" s="27" t="s">
        <v>101</v>
      </c>
      <c r="D55" s="25" t="s">
        <v>102</v>
      </c>
      <c r="E55" s="28">
        <v>45604</v>
      </c>
      <c r="F55" s="33" t="s">
        <v>30</v>
      </c>
      <c r="G55" s="27" t="s">
        <v>103</v>
      </c>
      <c r="H55" s="28">
        <v>45527</v>
      </c>
      <c r="I55" s="28">
        <v>45679</v>
      </c>
      <c r="J55" s="37">
        <v>0</v>
      </c>
      <c r="K55" s="28">
        <v>45572</v>
      </c>
    </row>
    <row r="56" spans="1:11" ht="63" customHeight="1" x14ac:dyDescent="0.25">
      <c r="A56" s="25">
        <v>29</v>
      </c>
      <c r="B56" s="26">
        <v>2024</v>
      </c>
      <c r="C56" s="27" t="s">
        <v>17</v>
      </c>
      <c r="D56" s="25" t="s">
        <v>16</v>
      </c>
      <c r="E56" s="28">
        <v>45575</v>
      </c>
      <c r="F56" s="33" t="s">
        <v>30</v>
      </c>
      <c r="G56" s="27" t="s">
        <v>104</v>
      </c>
      <c r="H56" s="28">
        <v>45502</v>
      </c>
      <c r="I56" s="28">
        <v>45682</v>
      </c>
      <c r="J56" s="37">
        <v>173158.74</v>
      </c>
      <c r="K56" s="28">
        <v>45502</v>
      </c>
    </row>
    <row r="57" spans="1:11" ht="63" customHeight="1" x14ac:dyDescent="0.25">
      <c r="A57" s="25" t="s">
        <v>224</v>
      </c>
      <c r="B57" s="26">
        <v>2024</v>
      </c>
      <c r="C57" s="27" t="s">
        <v>17</v>
      </c>
      <c r="D57" s="25" t="s">
        <v>16</v>
      </c>
      <c r="E57" s="28">
        <v>45604</v>
      </c>
      <c r="F57" s="33" t="s">
        <v>30</v>
      </c>
      <c r="G57" s="27" t="s">
        <v>104</v>
      </c>
      <c r="H57" s="28">
        <v>45527</v>
      </c>
      <c r="I57" s="28">
        <v>45682</v>
      </c>
      <c r="J57" s="37">
        <v>0</v>
      </c>
      <c r="K57" s="28">
        <v>45527</v>
      </c>
    </row>
    <row r="58" spans="1:11" ht="63" customHeight="1" x14ac:dyDescent="0.25">
      <c r="A58" s="25">
        <v>30</v>
      </c>
      <c r="B58" s="26">
        <v>2024</v>
      </c>
      <c r="C58" s="27"/>
      <c r="D58" s="25"/>
      <c r="E58" s="28"/>
      <c r="F58" s="33"/>
      <c r="G58" s="27"/>
      <c r="H58" s="28"/>
      <c r="I58" s="28"/>
      <c r="J58" s="37">
        <v>0</v>
      </c>
      <c r="K58" s="28"/>
    </row>
    <row r="59" spans="1:11" ht="63" customHeight="1" x14ac:dyDescent="0.25">
      <c r="A59" s="25">
        <v>31</v>
      </c>
      <c r="B59" s="26">
        <v>2024</v>
      </c>
      <c r="C59" s="27" t="s">
        <v>105</v>
      </c>
      <c r="D59" s="25" t="s">
        <v>106</v>
      </c>
      <c r="E59" s="28">
        <v>45575</v>
      </c>
      <c r="F59" s="33" t="s">
        <v>30</v>
      </c>
      <c r="G59" s="27" t="s">
        <v>107</v>
      </c>
      <c r="H59" s="28">
        <v>45499</v>
      </c>
      <c r="I59" s="28">
        <v>45679</v>
      </c>
      <c r="J59" s="37">
        <v>17520</v>
      </c>
      <c r="K59" s="28">
        <v>45499</v>
      </c>
    </row>
    <row r="60" spans="1:11" ht="63" customHeight="1" x14ac:dyDescent="0.25">
      <c r="A60" s="25" t="s">
        <v>225</v>
      </c>
      <c r="B60" s="26">
        <v>2024</v>
      </c>
      <c r="C60" s="27" t="s">
        <v>105</v>
      </c>
      <c r="D60" s="25" t="s">
        <v>106</v>
      </c>
      <c r="E60" s="28">
        <v>45604</v>
      </c>
      <c r="F60" s="33" t="s">
        <v>30</v>
      </c>
      <c r="G60" s="27" t="s">
        <v>107</v>
      </c>
      <c r="H60" s="28">
        <v>45576</v>
      </c>
      <c r="I60" s="28">
        <v>45679</v>
      </c>
      <c r="J60" s="37">
        <v>0</v>
      </c>
      <c r="K60" s="28">
        <v>45576</v>
      </c>
    </row>
    <row r="61" spans="1:11" ht="63" customHeight="1" x14ac:dyDescent="0.25">
      <c r="A61" s="25">
        <v>32</v>
      </c>
      <c r="B61" s="26">
        <v>2024</v>
      </c>
      <c r="C61" s="27" t="s">
        <v>108</v>
      </c>
      <c r="D61" s="25" t="s">
        <v>109</v>
      </c>
      <c r="E61" s="28">
        <v>45575</v>
      </c>
      <c r="F61" s="33" t="s">
        <v>30</v>
      </c>
      <c r="G61" s="27" t="s">
        <v>78</v>
      </c>
      <c r="H61" s="36">
        <v>45499</v>
      </c>
      <c r="I61" s="28">
        <v>45313</v>
      </c>
      <c r="J61" s="37">
        <v>52992</v>
      </c>
      <c r="K61" s="28">
        <v>45499</v>
      </c>
    </row>
    <row r="62" spans="1:11" ht="63" customHeight="1" x14ac:dyDescent="0.25">
      <c r="A62" s="25">
        <v>33</v>
      </c>
      <c r="B62" s="26">
        <v>2024</v>
      </c>
      <c r="C62" s="27" t="s">
        <v>110</v>
      </c>
      <c r="D62" s="25" t="s">
        <v>111</v>
      </c>
      <c r="E62" s="28">
        <v>45575</v>
      </c>
      <c r="F62" s="33" t="s">
        <v>30</v>
      </c>
      <c r="G62" s="27" t="s">
        <v>112</v>
      </c>
      <c r="H62" s="36">
        <v>45499</v>
      </c>
      <c r="I62" s="28">
        <v>45679</v>
      </c>
      <c r="J62" s="37">
        <v>158400</v>
      </c>
      <c r="K62" s="28">
        <v>45545</v>
      </c>
    </row>
    <row r="63" spans="1:11" ht="63" customHeight="1" x14ac:dyDescent="0.25">
      <c r="A63" s="25">
        <v>34</v>
      </c>
      <c r="B63" s="26">
        <v>2024</v>
      </c>
      <c r="C63" s="27" t="s">
        <v>113</v>
      </c>
      <c r="D63" s="25" t="s">
        <v>114</v>
      </c>
      <c r="E63" s="28">
        <v>45575</v>
      </c>
      <c r="F63" s="33" t="s">
        <v>30</v>
      </c>
      <c r="G63" s="27" t="s">
        <v>115</v>
      </c>
      <c r="H63" s="36">
        <v>45499</v>
      </c>
      <c r="I63" s="28">
        <v>45679</v>
      </c>
      <c r="J63" s="37">
        <v>54000</v>
      </c>
      <c r="K63" s="28">
        <v>45499</v>
      </c>
    </row>
    <row r="64" spans="1:11" ht="63" customHeight="1" x14ac:dyDescent="0.25">
      <c r="A64" s="25">
        <v>35</v>
      </c>
      <c r="B64" s="26">
        <v>2024</v>
      </c>
      <c r="C64" s="27" t="s">
        <v>116</v>
      </c>
      <c r="D64" s="25" t="s">
        <v>117</v>
      </c>
      <c r="E64" s="28">
        <v>45575</v>
      </c>
      <c r="F64" s="33" t="s">
        <v>30</v>
      </c>
      <c r="G64" s="27" t="s">
        <v>118</v>
      </c>
      <c r="H64" s="36">
        <v>45499</v>
      </c>
      <c r="I64" s="28">
        <v>45679</v>
      </c>
      <c r="J64" s="37">
        <v>24000</v>
      </c>
      <c r="K64" s="28">
        <v>45499</v>
      </c>
    </row>
    <row r="65" spans="1:11" ht="63" customHeight="1" x14ac:dyDescent="0.25">
      <c r="A65" s="25">
        <v>36</v>
      </c>
      <c r="B65" s="26">
        <v>2024</v>
      </c>
      <c r="C65" s="27" t="s">
        <v>119</v>
      </c>
      <c r="D65" s="25" t="s">
        <v>120</v>
      </c>
      <c r="E65" s="28">
        <v>45575</v>
      </c>
      <c r="F65" s="33" t="s">
        <v>30</v>
      </c>
      <c r="G65" s="27" t="s">
        <v>121</v>
      </c>
      <c r="H65" s="36">
        <v>45499</v>
      </c>
      <c r="I65" s="28">
        <v>45679</v>
      </c>
      <c r="J65" s="37">
        <v>10040</v>
      </c>
      <c r="K65" s="28">
        <v>45499</v>
      </c>
    </row>
    <row r="66" spans="1:11" ht="63" customHeight="1" x14ac:dyDescent="0.25">
      <c r="A66" s="25" t="s">
        <v>226</v>
      </c>
      <c r="B66" s="26">
        <v>2024</v>
      </c>
      <c r="C66" s="27" t="s">
        <v>119</v>
      </c>
      <c r="D66" s="25" t="s">
        <v>120</v>
      </c>
      <c r="E66" s="28">
        <v>45604</v>
      </c>
      <c r="F66" s="33" t="s">
        <v>30</v>
      </c>
      <c r="G66" s="27" t="s">
        <v>121</v>
      </c>
      <c r="H66" s="36">
        <v>45527</v>
      </c>
      <c r="I66" s="28">
        <v>45679</v>
      </c>
      <c r="J66" s="37">
        <v>0</v>
      </c>
      <c r="K66" s="28">
        <v>45527</v>
      </c>
    </row>
    <row r="67" spans="1:11" ht="63" customHeight="1" x14ac:dyDescent="0.25">
      <c r="A67" s="25">
        <v>37</v>
      </c>
      <c r="B67" s="26">
        <v>2024</v>
      </c>
      <c r="C67" s="27" t="s">
        <v>122</v>
      </c>
      <c r="D67" s="25" t="s">
        <v>123</v>
      </c>
      <c r="E67" s="28">
        <v>45575</v>
      </c>
      <c r="F67" s="33" t="s">
        <v>30</v>
      </c>
      <c r="G67" s="27" t="s">
        <v>124</v>
      </c>
      <c r="H67" s="36">
        <v>45499</v>
      </c>
      <c r="I67" s="28">
        <v>45679</v>
      </c>
      <c r="J67" s="37">
        <v>31200</v>
      </c>
      <c r="K67" s="28">
        <v>45499</v>
      </c>
    </row>
    <row r="68" spans="1:11" ht="63" customHeight="1" x14ac:dyDescent="0.25">
      <c r="A68" s="25" t="s">
        <v>227</v>
      </c>
      <c r="B68" s="26">
        <v>2024</v>
      </c>
      <c r="C68" s="27" t="s">
        <v>122</v>
      </c>
      <c r="D68" s="25" t="s">
        <v>123</v>
      </c>
      <c r="E68" s="28">
        <v>45604</v>
      </c>
      <c r="F68" s="33" t="s">
        <v>30</v>
      </c>
      <c r="G68" s="27" t="s">
        <v>124</v>
      </c>
      <c r="H68" s="36">
        <v>45527</v>
      </c>
      <c r="I68" s="28">
        <v>45679</v>
      </c>
      <c r="J68" s="37">
        <v>0</v>
      </c>
      <c r="K68" s="28">
        <v>45573</v>
      </c>
    </row>
    <row r="69" spans="1:11" ht="63" customHeight="1" x14ac:dyDescent="0.25">
      <c r="A69" s="25">
        <v>38</v>
      </c>
      <c r="B69" s="26">
        <v>2024</v>
      </c>
      <c r="C69" s="27" t="s">
        <v>125</v>
      </c>
      <c r="D69" s="25" t="s">
        <v>126</v>
      </c>
      <c r="E69" s="36">
        <v>45575</v>
      </c>
      <c r="F69" s="25" t="s">
        <v>42</v>
      </c>
      <c r="G69" s="27" t="s">
        <v>127</v>
      </c>
      <c r="H69" s="36">
        <v>45502</v>
      </c>
      <c r="I69" s="28">
        <v>45682</v>
      </c>
      <c r="J69" s="37">
        <v>31760</v>
      </c>
      <c r="K69" s="28">
        <v>45502</v>
      </c>
    </row>
    <row r="70" spans="1:11" ht="63" customHeight="1" x14ac:dyDescent="0.25">
      <c r="A70" s="33" t="s">
        <v>201</v>
      </c>
      <c r="B70" s="26">
        <v>2024</v>
      </c>
      <c r="C70" s="27" t="s">
        <v>125</v>
      </c>
      <c r="D70" s="25" t="s">
        <v>126</v>
      </c>
      <c r="E70" s="36">
        <v>45575</v>
      </c>
      <c r="F70" s="25" t="s">
        <v>42</v>
      </c>
      <c r="G70" s="27" t="s">
        <v>202</v>
      </c>
      <c r="H70" s="36" t="s">
        <v>198</v>
      </c>
      <c r="I70" s="36">
        <v>45530</v>
      </c>
      <c r="J70" s="37" t="s">
        <v>198</v>
      </c>
      <c r="K70" s="36">
        <v>45524</v>
      </c>
    </row>
    <row r="71" spans="1:11" ht="63" customHeight="1" x14ac:dyDescent="0.25">
      <c r="A71" s="25">
        <v>39</v>
      </c>
      <c r="B71" s="26">
        <v>2024</v>
      </c>
      <c r="C71" s="27" t="s">
        <v>128</v>
      </c>
      <c r="D71" s="25" t="s">
        <v>129</v>
      </c>
      <c r="E71" s="36">
        <v>45575</v>
      </c>
      <c r="F71" s="33" t="s">
        <v>30</v>
      </c>
      <c r="G71" s="27" t="s">
        <v>130</v>
      </c>
      <c r="H71" s="28">
        <v>45499</v>
      </c>
      <c r="I71" s="28">
        <v>45679</v>
      </c>
      <c r="J71" s="37">
        <v>127200</v>
      </c>
      <c r="K71" s="28">
        <v>45499</v>
      </c>
    </row>
    <row r="72" spans="1:11" ht="63" customHeight="1" x14ac:dyDescent="0.25">
      <c r="A72" s="25" t="s">
        <v>228</v>
      </c>
      <c r="B72" s="26">
        <v>2024</v>
      </c>
      <c r="C72" s="27" t="s">
        <v>128</v>
      </c>
      <c r="D72" s="25" t="s">
        <v>129</v>
      </c>
      <c r="E72" s="36">
        <v>45604</v>
      </c>
      <c r="F72" s="33" t="s">
        <v>30</v>
      </c>
      <c r="G72" s="27" t="s">
        <v>130</v>
      </c>
      <c r="H72" s="28">
        <v>45527</v>
      </c>
      <c r="I72" s="28">
        <v>45679</v>
      </c>
      <c r="J72" s="37">
        <v>0</v>
      </c>
      <c r="K72" s="28">
        <v>45588</v>
      </c>
    </row>
    <row r="73" spans="1:11" ht="63" customHeight="1" x14ac:dyDescent="0.25">
      <c r="A73" s="25">
        <v>40</v>
      </c>
      <c r="B73" s="26">
        <v>2024</v>
      </c>
      <c r="C73" s="27" t="s">
        <v>14</v>
      </c>
      <c r="D73" s="25" t="s">
        <v>13</v>
      </c>
      <c r="E73" s="36">
        <v>45575</v>
      </c>
      <c r="F73" s="33" t="s">
        <v>30</v>
      </c>
      <c r="G73" s="27" t="s">
        <v>131</v>
      </c>
      <c r="H73" s="36">
        <v>45499</v>
      </c>
      <c r="I73" s="28">
        <v>45679</v>
      </c>
      <c r="J73" s="37">
        <v>235800</v>
      </c>
      <c r="K73" s="28">
        <v>45512</v>
      </c>
    </row>
    <row r="74" spans="1:11" ht="63" customHeight="1" x14ac:dyDescent="0.25">
      <c r="A74" s="25" t="s">
        <v>229</v>
      </c>
      <c r="B74" s="26">
        <v>2024</v>
      </c>
      <c r="C74" s="27" t="s">
        <v>14</v>
      </c>
      <c r="D74" s="25" t="s">
        <v>13</v>
      </c>
      <c r="E74" s="36">
        <v>45604</v>
      </c>
      <c r="F74" s="33" t="s">
        <v>30</v>
      </c>
      <c r="G74" s="27" t="s">
        <v>131</v>
      </c>
      <c r="H74" s="36">
        <v>45527</v>
      </c>
      <c r="I74" s="28">
        <v>45679</v>
      </c>
      <c r="J74" s="37">
        <v>0</v>
      </c>
      <c r="K74" s="28">
        <v>45527</v>
      </c>
    </row>
    <row r="75" spans="1:11" ht="63" customHeight="1" x14ac:dyDescent="0.25">
      <c r="A75" s="25">
        <v>41</v>
      </c>
      <c r="B75" s="26">
        <v>2024</v>
      </c>
      <c r="C75" s="27" t="s">
        <v>132</v>
      </c>
      <c r="D75" s="25" t="s">
        <v>133</v>
      </c>
      <c r="E75" s="36">
        <v>45575</v>
      </c>
      <c r="F75" s="33" t="s">
        <v>30</v>
      </c>
      <c r="G75" s="27" t="s">
        <v>134</v>
      </c>
      <c r="H75" s="36">
        <v>45499</v>
      </c>
      <c r="I75" s="28">
        <v>45679</v>
      </c>
      <c r="J75" s="37">
        <v>114000</v>
      </c>
      <c r="K75" s="28">
        <v>45499</v>
      </c>
    </row>
    <row r="76" spans="1:11" ht="63" customHeight="1" x14ac:dyDescent="0.25">
      <c r="A76" s="25" t="s">
        <v>230</v>
      </c>
      <c r="B76" s="26">
        <v>2024</v>
      </c>
      <c r="C76" s="27" t="s">
        <v>132</v>
      </c>
      <c r="D76" s="25" t="s">
        <v>133</v>
      </c>
      <c r="E76" s="36">
        <v>45604</v>
      </c>
      <c r="F76" s="33" t="s">
        <v>30</v>
      </c>
      <c r="G76" s="27" t="s">
        <v>134</v>
      </c>
      <c r="H76" s="36">
        <v>45527</v>
      </c>
      <c r="I76" s="28">
        <v>45679</v>
      </c>
      <c r="J76" s="37">
        <v>0</v>
      </c>
      <c r="K76" s="28">
        <v>45527</v>
      </c>
    </row>
    <row r="77" spans="1:11" ht="63" customHeight="1" x14ac:dyDescent="0.25">
      <c r="A77" s="25">
        <v>42</v>
      </c>
      <c r="B77" s="26">
        <v>2024</v>
      </c>
      <c r="C77" s="27" t="s">
        <v>135</v>
      </c>
      <c r="D77" s="25" t="s">
        <v>136</v>
      </c>
      <c r="E77" s="36">
        <v>45575</v>
      </c>
      <c r="F77" s="33" t="s">
        <v>30</v>
      </c>
      <c r="G77" s="27" t="s">
        <v>137</v>
      </c>
      <c r="H77" s="36">
        <v>45499</v>
      </c>
      <c r="I77" s="28">
        <v>45679</v>
      </c>
      <c r="J77" s="37">
        <v>26580</v>
      </c>
      <c r="K77" s="28">
        <v>45499</v>
      </c>
    </row>
    <row r="78" spans="1:11" ht="63" customHeight="1" x14ac:dyDescent="0.25">
      <c r="A78" s="25">
        <v>43</v>
      </c>
      <c r="B78" s="26">
        <v>2024</v>
      </c>
      <c r="C78" s="27" t="s">
        <v>132</v>
      </c>
      <c r="D78" s="25" t="s">
        <v>133</v>
      </c>
      <c r="E78" s="36">
        <v>45575</v>
      </c>
      <c r="F78" s="33" t="s">
        <v>30</v>
      </c>
      <c r="G78" s="27" t="s">
        <v>138</v>
      </c>
      <c r="H78" s="36">
        <v>45499</v>
      </c>
      <c r="I78" s="28">
        <v>45679</v>
      </c>
      <c r="J78" s="37">
        <v>54000</v>
      </c>
      <c r="K78" s="28">
        <v>45499</v>
      </c>
    </row>
    <row r="79" spans="1:11" ht="63" customHeight="1" x14ac:dyDescent="0.25">
      <c r="A79" s="25" t="s">
        <v>231</v>
      </c>
      <c r="B79" s="26">
        <v>2024</v>
      </c>
      <c r="C79" s="27" t="s">
        <v>132</v>
      </c>
      <c r="D79" s="25" t="s">
        <v>133</v>
      </c>
      <c r="E79" s="36">
        <v>45604</v>
      </c>
      <c r="F79" s="33" t="s">
        <v>30</v>
      </c>
      <c r="G79" s="27" t="s">
        <v>138</v>
      </c>
      <c r="H79" s="36">
        <v>45527</v>
      </c>
      <c r="I79" s="28">
        <v>45679</v>
      </c>
      <c r="J79" s="37">
        <v>0</v>
      </c>
      <c r="K79" s="28">
        <v>45527</v>
      </c>
    </row>
    <row r="80" spans="1:11" ht="63" customHeight="1" x14ac:dyDescent="0.25">
      <c r="A80" s="25">
        <v>44</v>
      </c>
      <c r="B80" s="26">
        <v>2024</v>
      </c>
      <c r="C80" s="27" t="s">
        <v>139</v>
      </c>
      <c r="D80" s="25" t="s">
        <v>140</v>
      </c>
      <c r="E80" s="36">
        <v>45575</v>
      </c>
      <c r="F80" s="33" t="s">
        <v>30</v>
      </c>
      <c r="G80" s="27" t="s">
        <v>141</v>
      </c>
      <c r="H80" s="36">
        <v>45499</v>
      </c>
      <c r="I80" s="28">
        <v>45684</v>
      </c>
      <c r="J80" s="37">
        <v>37800</v>
      </c>
      <c r="K80" s="28">
        <v>45504</v>
      </c>
    </row>
    <row r="81" spans="1:11" ht="63" customHeight="1" x14ac:dyDescent="0.25">
      <c r="A81" s="25" t="s">
        <v>232</v>
      </c>
      <c r="B81" s="26">
        <v>2024</v>
      </c>
      <c r="C81" s="27" t="s">
        <v>139</v>
      </c>
      <c r="D81" s="25" t="s">
        <v>140</v>
      </c>
      <c r="E81" s="36">
        <v>45604</v>
      </c>
      <c r="F81" s="33" t="s">
        <v>30</v>
      </c>
      <c r="G81" s="27" t="s">
        <v>141</v>
      </c>
      <c r="H81" s="36" t="s">
        <v>233</v>
      </c>
      <c r="I81" s="28">
        <v>45684</v>
      </c>
      <c r="J81" s="37">
        <v>0</v>
      </c>
      <c r="K81" s="28">
        <v>45527</v>
      </c>
    </row>
    <row r="82" spans="1:11" ht="63" customHeight="1" x14ac:dyDescent="0.25">
      <c r="A82" s="25">
        <v>45</v>
      </c>
      <c r="B82" s="26">
        <v>2024</v>
      </c>
      <c r="C82" s="27" t="s">
        <v>142</v>
      </c>
      <c r="D82" s="25" t="s">
        <v>143</v>
      </c>
      <c r="E82" s="36">
        <v>45575</v>
      </c>
      <c r="F82" s="33" t="s">
        <v>30</v>
      </c>
      <c r="G82" s="27" t="s">
        <v>144</v>
      </c>
      <c r="H82" s="36">
        <v>45499</v>
      </c>
      <c r="I82" s="28">
        <v>45679</v>
      </c>
      <c r="J82" s="37">
        <v>50688</v>
      </c>
      <c r="K82" s="28">
        <v>45506</v>
      </c>
    </row>
    <row r="83" spans="1:11" ht="63" customHeight="1" x14ac:dyDescent="0.25">
      <c r="A83" s="25">
        <v>46</v>
      </c>
      <c r="B83" s="26">
        <v>2024</v>
      </c>
      <c r="C83" s="27" t="s">
        <v>145</v>
      </c>
      <c r="D83" s="25" t="s">
        <v>146</v>
      </c>
      <c r="E83" s="36">
        <v>45575</v>
      </c>
      <c r="F83" s="33" t="s">
        <v>30</v>
      </c>
      <c r="G83" s="27" t="s">
        <v>144</v>
      </c>
      <c r="H83" s="36">
        <v>45499</v>
      </c>
      <c r="I83" s="28">
        <v>45679</v>
      </c>
      <c r="J83" s="37">
        <v>42240</v>
      </c>
      <c r="K83" s="28">
        <v>45510</v>
      </c>
    </row>
    <row r="84" spans="1:11" ht="63" customHeight="1" x14ac:dyDescent="0.25">
      <c r="A84" s="25" t="s">
        <v>234</v>
      </c>
      <c r="B84" s="26">
        <v>2024</v>
      </c>
      <c r="C84" s="27" t="s">
        <v>145</v>
      </c>
      <c r="D84" s="25" t="s">
        <v>146</v>
      </c>
      <c r="E84" s="36">
        <v>45604</v>
      </c>
      <c r="F84" s="33" t="s">
        <v>30</v>
      </c>
      <c r="G84" s="27" t="s">
        <v>144</v>
      </c>
      <c r="H84" s="36">
        <v>45527</v>
      </c>
      <c r="I84" s="28">
        <v>45679</v>
      </c>
      <c r="J84" s="37">
        <v>0</v>
      </c>
      <c r="K84" s="28">
        <v>45588</v>
      </c>
    </row>
    <row r="85" spans="1:11" ht="63" customHeight="1" x14ac:dyDescent="0.25">
      <c r="A85" s="25">
        <v>47</v>
      </c>
      <c r="B85" s="26">
        <v>2024</v>
      </c>
      <c r="C85" s="27" t="s">
        <v>148</v>
      </c>
      <c r="D85" s="25" t="s">
        <v>149</v>
      </c>
      <c r="E85" s="36">
        <v>45575</v>
      </c>
      <c r="F85" s="33" t="s">
        <v>30</v>
      </c>
      <c r="G85" s="27" t="s">
        <v>147</v>
      </c>
      <c r="H85" s="36">
        <v>45499</v>
      </c>
      <c r="I85" s="28">
        <v>45679</v>
      </c>
      <c r="J85" s="37">
        <v>1371.36</v>
      </c>
      <c r="K85" s="28">
        <v>45517</v>
      </c>
    </row>
    <row r="86" spans="1:11" ht="63" customHeight="1" x14ac:dyDescent="0.25">
      <c r="A86" s="25" t="s">
        <v>235</v>
      </c>
      <c r="B86" s="26">
        <v>2024</v>
      </c>
      <c r="C86" s="27" t="s">
        <v>148</v>
      </c>
      <c r="D86" s="25" t="s">
        <v>149</v>
      </c>
      <c r="E86" s="36">
        <v>45604</v>
      </c>
      <c r="F86" s="33" t="s">
        <v>30</v>
      </c>
      <c r="G86" s="27" t="s">
        <v>147</v>
      </c>
      <c r="H86" s="36">
        <v>45527</v>
      </c>
      <c r="I86" s="28">
        <v>45679</v>
      </c>
      <c r="J86" s="37">
        <v>0</v>
      </c>
      <c r="K86" s="28">
        <v>45583</v>
      </c>
    </row>
    <row r="87" spans="1:11" ht="63" customHeight="1" x14ac:dyDescent="0.25">
      <c r="A87" s="25">
        <v>48</v>
      </c>
      <c r="B87" s="26">
        <v>2024</v>
      </c>
      <c r="C87" s="27" t="s">
        <v>245</v>
      </c>
      <c r="D87" s="25" t="s">
        <v>246</v>
      </c>
      <c r="E87" s="36">
        <v>45604</v>
      </c>
      <c r="F87" s="33" t="s">
        <v>30</v>
      </c>
      <c r="G87" s="27" t="s">
        <v>247</v>
      </c>
      <c r="H87" s="36">
        <v>45499</v>
      </c>
      <c r="I87" s="28">
        <v>45679</v>
      </c>
      <c r="J87" s="37">
        <v>0</v>
      </c>
      <c r="K87" s="28">
        <v>45499</v>
      </c>
    </row>
    <row r="88" spans="1:11" ht="63" customHeight="1" x14ac:dyDescent="0.25">
      <c r="A88" s="25">
        <v>49</v>
      </c>
      <c r="B88" s="26">
        <v>2024</v>
      </c>
      <c r="C88" s="27" t="s">
        <v>150</v>
      </c>
      <c r="D88" s="25" t="s">
        <v>152</v>
      </c>
      <c r="E88" s="36">
        <v>45575</v>
      </c>
      <c r="F88" s="33" t="s">
        <v>30</v>
      </c>
      <c r="G88" s="27" t="s">
        <v>151</v>
      </c>
      <c r="H88" s="36">
        <v>45499</v>
      </c>
      <c r="I88" s="28">
        <v>45688</v>
      </c>
      <c r="J88" s="37">
        <v>31200</v>
      </c>
      <c r="K88" s="28">
        <v>45531</v>
      </c>
    </row>
    <row r="89" spans="1:11" ht="63" customHeight="1" x14ac:dyDescent="0.25">
      <c r="A89" s="25">
        <v>50</v>
      </c>
      <c r="B89" s="26">
        <v>2024</v>
      </c>
      <c r="C89" s="27" t="s">
        <v>153</v>
      </c>
      <c r="D89" s="25" t="s">
        <v>154</v>
      </c>
      <c r="E89" s="36">
        <v>45575</v>
      </c>
      <c r="F89" s="33" t="s">
        <v>30</v>
      </c>
      <c r="G89" s="27" t="s">
        <v>155</v>
      </c>
      <c r="H89" s="28">
        <v>45499</v>
      </c>
      <c r="I89" s="28">
        <v>45679</v>
      </c>
      <c r="J89" s="37">
        <v>64800</v>
      </c>
      <c r="K89" s="28">
        <v>45499</v>
      </c>
    </row>
    <row r="90" spans="1:11" ht="63" customHeight="1" x14ac:dyDescent="0.25">
      <c r="A90" s="25" t="s">
        <v>236</v>
      </c>
      <c r="B90" s="26">
        <v>2024</v>
      </c>
      <c r="C90" s="27" t="s">
        <v>153</v>
      </c>
      <c r="D90" s="25" t="s">
        <v>154</v>
      </c>
      <c r="E90" s="36">
        <v>45604</v>
      </c>
      <c r="F90" s="33" t="s">
        <v>30</v>
      </c>
      <c r="G90" s="27" t="s">
        <v>155</v>
      </c>
      <c r="H90" s="28">
        <v>45527</v>
      </c>
      <c r="I90" s="28">
        <v>45679</v>
      </c>
      <c r="J90" s="37">
        <v>0</v>
      </c>
      <c r="K90" s="28">
        <v>45506</v>
      </c>
    </row>
    <row r="91" spans="1:11" ht="63" customHeight="1" x14ac:dyDescent="0.25">
      <c r="A91" s="25">
        <v>51</v>
      </c>
      <c r="B91" s="26">
        <v>2024</v>
      </c>
      <c r="C91" s="27" t="s">
        <v>156</v>
      </c>
      <c r="D91" s="25" t="s">
        <v>157</v>
      </c>
      <c r="E91" s="36">
        <v>45575</v>
      </c>
      <c r="F91" s="33" t="s">
        <v>30</v>
      </c>
      <c r="G91" s="27" t="s">
        <v>158</v>
      </c>
      <c r="H91" s="36">
        <v>45499</v>
      </c>
      <c r="I91" s="28">
        <v>45679</v>
      </c>
      <c r="J91" s="37">
        <v>8333.2800000000007</v>
      </c>
      <c r="K91" s="28">
        <v>45519</v>
      </c>
    </row>
    <row r="92" spans="1:11" ht="63" customHeight="1" x14ac:dyDescent="0.25">
      <c r="A92" s="25" t="s">
        <v>237</v>
      </c>
      <c r="B92" s="26">
        <v>2024</v>
      </c>
      <c r="C92" s="27" t="s">
        <v>156</v>
      </c>
      <c r="D92" s="25" t="s">
        <v>157</v>
      </c>
      <c r="E92" s="36">
        <v>45604</v>
      </c>
      <c r="F92" s="33" t="s">
        <v>30</v>
      </c>
      <c r="G92" s="27" t="s">
        <v>158</v>
      </c>
      <c r="H92" s="36">
        <v>45527</v>
      </c>
      <c r="I92" s="28">
        <v>45679</v>
      </c>
      <c r="J92" s="37">
        <v>0</v>
      </c>
      <c r="K92" s="28">
        <v>45579</v>
      </c>
    </row>
    <row r="93" spans="1:11" ht="63" customHeight="1" x14ac:dyDescent="0.25">
      <c r="A93" s="25">
        <v>52</v>
      </c>
      <c r="B93" s="26">
        <v>2024</v>
      </c>
      <c r="C93" s="27" t="s">
        <v>160</v>
      </c>
      <c r="D93" s="25" t="s">
        <v>161</v>
      </c>
      <c r="E93" s="36">
        <v>45575</v>
      </c>
      <c r="F93" s="33" t="s">
        <v>30</v>
      </c>
      <c r="G93" s="27" t="s">
        <v>159</v>
      </c>
      <c r="H93" s="36">
        <v>45499</v>
      </c>
      <c r="I93" s="28">
        <v>45679</v>
      </c>
      <c r="J93" s="37">
        <v>26400</v>
      </c>
      <c r="K93" s="28">
        <v>45499</v>
      </c>
    </row>
    <row r="94" spans="1:11" ht="63" customHeight="1" x14ac:dyDescent="0.25">
      <c r="A94" s="25">
        <v>53</v>
      </c>
      <c r="B94" s="26">
        <v>2024</v>
      </c>
      <c r="C94" s="27" t="s">
        <v>162</v>
      </c>
      <c r="D94" s="25" t="s">
        <v>163</v>
      </c>
      <c r="E94" s="36">
        <v>45575</v>
      </c>
      <c r="F94" s="33" t="s">
        <v>30</v>
      </c>
      <c r="G94" s="27" t="s">
        <v>164</v>
      </c>
      <c r="H94" s="36">
        <v>45499</v>
      </c>
      <c r="I94" s="28">
        <v>45679</v>
      </c>
      <c r="J94" s="37">
        <v>33120</v>
      </c>
      <c r="K94" s="28">
        <v>45518</v>
      </c>
    </row>
    <row r="95" spans="1:11" ht="63" customHeight="1" x14ac:dyDescent="0.25">
      <c r="A95" s="25">
        <v>54</v>
      </c>
      <c r="B95" s="26">
        <v>2024</v>
      </c>
      <c r="C95" s="27" t="s">
        <v>165</v>
      </c>
      <c r="D95" s="25" t="s">
        <v>166</v>
      </c>
      <c r="E95" s="36">
        <v>45575</v>
      </c>
      <c r="F95" s="33" t="s">
        <v>30</v>
      </c>
      <c r="G95" s="27" t="s">
        <v>167</v>
      </c>
      <c r="H95" s="36">
        <v>45499</v>
      </c>
      <c r="I95" s="28">
        <v>45679</v>
      </c>
      <c r="J95" s="37">
        <v>47540.39</v>
      </c>
      <c r="K95" s="28">
        <v>45518</v>
      </c>
    </row>
    <row r="96" spans="1:11" ht="63" customHeight="1" x14ac:dyDescent="0.25">
      <c r="A96" s="25" t="s">
        <v>238</v>
      </c>
      <c r="B96" s="26">
        <v>2024</v>
      </c>
      <c r="C96" s="27" t="s">
        <v>165</v>
      </c>
      <c r="D96" s="25" t="s">
        <v>166</v>
      </c>
      <c r="E96" s="36">
        <v>45604</v>
      </c>
      <c r="F96" s="33" t="s">
        <v>30</v>
      </c>
      <c r="G96" s="27" t="s">
        <v>167</v>
      </c>
      <c r="H96" s="36">
        <v>45527</v>
      </c>
      <c r="I96" s="28">
        <v>45679</v>
      </c>
      <c r="J96" s="37">
        <v>0</v>
      </c>
      <c r="K96" s="28">
        <v>45580</v>
      </c>
    </row>
    <row r="97" spans="1:11" ht="63" customHeight="1" x14ac:dyDescent="0.25">
      <c r="A97" s="25">
        <v>55</v>
      </c>
      <c r="B97" s="26">
        <v>2024</v>
      </c>
      <c r="C97" s="27" t="s">
        <v>168</v>
      </c>
      <c r="D97" s="25" t="s">
        <v>169</v>
      </c>
      <c r="E97" s="36">
        <v>45575</v>
      </c>
      <c r="F97" s="33" t="s">
        <v>30</v>
      </c>
      <c r="G97" s="27" t="s">
        <v>170</v>
      </c>
      <c r="H97" s="36">
        <v>45499</v>
      </c>
      <c r="I97" s="28">
        <v>45679</v>
      </c>
      <c r="J97" s="37">
        <v>28500</v>
      </c>
      <c r="K97" s="28">
        <v>45539</v>
      </c>
    </row>
    <row r="98" spans="1:11" ht="63" customHeight="1" x14ac:dyDescent="0.25">
      <c r="A98" s="25" t="s">
        <v>239</v>
      </c>
      <c r="B98" s="26">
        <v>2024</v>
      </c>
      <c r="C98" s="27" t="s">
        <v>168</v>
      </c>
      <c r="D98" s="25" t="s">
        <v>169</v>
      </c>
      <c r="E98" s="36">
        <v>45604</v>
      </c>
      <c r="F98" s="33" t="s">
        <v>30</v>
      </c>
      <c r="G98" s="27" t="s">
        <v>170</v>
      </c>
      <c r="H98" s="36">
        <v>45527</v>
      </c>
      <c r="I98" s="28">
        <v>45679</v>
      </c>
      <c r="J98" s="37">
        <v>0</v>
      </c>
      <c r="K98" s="28">
        <v>45602</v>
      </c>
    </row>
    <row r="99" spans="1:11" ht="63" customHeight="1" x14ac:dyDescent="0.25">
      <c r="A99" s="25">
        <v>56</v>
      </c>
      <c r="B99" s="26">
        <v>2024</v>
      </c>
      <c r="C99" s="27" t="s">
        <v>171</v>
      </c>
      <c r="D99" s="25" t="s">
        <v>172</v>
      </c>
      <c r="E99" s="36">
        <v>45575</v>
      </c>
      <c r="F99" s="33" t="s">
        <v>30</v>
      </c>
      <c r="G99" s="27" t="s">
        <v>137</v>
      </c>
      <c r="H99" s="36">
        <v>45499</v>
      </c>
      <c r="I99" s="28">
        <v>45679</v>
      </c>
      <c r="J99" s="37">
        <v>26580</v>
      </c>
      <c r="K99" s="28">
        <v>45499</v>
      </c>
    </row>
    <row r="100" spans="1:11" ht="63" customHeight="1" x14ac:dyDescent="0.25">
      <c r="A100" s="25">
        <v>57</v>
      </c>
      <c r="B100" s="26">
        <v>2024</v>
      </c>
      <c r="C100" s="27" t="s">
        <v>174</v>
      </c>
      <c r="D100" s="25" t="s">
        <v>175</v>
      </c>
      <c r="E100" s="36">
        <v>45575</v>
      </c>
      <c r="F100" s="33" t="s">
        <v>30</v>
      </c>
      <c r="G100" s="27" t="s">
        <v>173</v>
      </c>
      <c r="H100" s="36">
        <v>45499</v>
      </c>
      <c r="I100" s="28">
        <v>45679</v>
      </c>
      <c r="J100" s="37">
        <v>44460</v>
      </c>
      <c r="K100" s="28">
        <v>45523</v>
      </c>
    </row>
    <row r="101" spans="1:11" ht="63" customHeight="1" x14ac:dyDescent="0.25">
      <c r="A101" s="25">
        <v>58</v>
      </c>
      <c r="B101" s="26">
        <v>2024</v>
      </c>
      <c r="C101" s="27" t="s">
        <v>12</v>
      </c>
      <c r="D101" s="25" t="s">
        <v>11</v>
      </c>
      <c r="E101" s="36">
        <v>45575</v>
      </c>
      <c r="F101" s="33" t="s">
        <v>30</v>
      </c>
      <c r="G101" s="27" t="s">
        <v>41</v>
      </c>
      <c r="H101" s="36">
        <v>45530</v>
      </c>
      <c r="I101" s="28">
        <v>45683</v>
      </c>
      <c r="J101" s="37">
        <v>1323375</v>
      </c>
      <c r="K101" s="28">
        <v>45530</v>
      </c>
    </row>
    <row r="102" spans="1:11" ht="63" customHeight="1" x14ac:dyDescent="0.25">
      <c r="A102" s="25">
        <v>59</v>
      </c>
      <c r="B102" s="26">
        <v>2024</v>
      </c>
      <c r="C102" s="27" t="s">
        <v>125</v>
      </c>
      <c r="D102" s="25" t="s">
        <v>126</v>
      </c>
      <c r="E102" s="36">
        <v>45575</v>
      </c>
      <c r="F102" s="33" t="s">
        <v>30</v>
      </c>
      <c r="G102" s="27" t="s">
        <v>127</v>
      </c>
      <c r="H102" s="36">
        <v>45530</v>
      </c>
      <c r="I102" s="28">
        <v>45683</v>
      </c>
      <c r="J102" s="37">
        <v>40950</v>
      </c>
      <c r="K102" s="28">
        <v>45530</v>
      </c>
    </row>
    <row r="103" spans="1:11" ht="63" customHeight="1" x14ac:dyDescent="0.25">
      <c r="A103" s="25" t="s">
        <v>240</v>
      </c>
      <c r="B103" s="26">
        <v>2024</v>
      </c>
      <c r="C103" s="27" t="s">
        <v>125</v>
      </c>
      <c r="D103" s="25" t="s">
        <v>126</v>
      </c>
      <c r="E103" s="36">
        <v>45604</v>
      </c>
      <c r="F103" s="33" t="s">
        <v>30</v>
      </c>
      <c r="G103" s="27" t="s">
        <v>127</v>
      </c>
      <c r="H103" s="36">
        <v>45534</v>
      </c>
      <c r="I103" s="28">
        <v>45683</v>
      </c>
      <c r="J103" s="37">
        <v>0</v>
      </c>
      <c r="K103" s="28">
        <v>45534</v>
      </c>
    </row>
    <row r="104" spans="1:11" ht="63" customHeight="1" x14ac:dyDescent="0.25">
      <c r="A104" s="25">
        <v>60</v>
      </c>
      <c r="B104" s="26">
        <v>2024</v>
      </c>
      <c r="C104" s="27" t="s">
        <v>176</v>
      </c>
      <c r="D104" s="25" t="s">
        <v>177</v>
      </c>
      <c r="E104" s="36">
        <v>45575</v>
      </c>
      <c r="F104" s="33" t="s">
        <v>30</v>
      </c>
      <c r="G104" s="27" t="s">
        <v>178</v>
      </c>
      <c r="H104" s="36">
        <v>45536</v>
      </c>
      <c r="I104" s="28">
        <v>45688</v>
      </c>
      <c r="J104" s="37">
        <v>22050.1</v>
      </c>
      <c r="K104" s="28">
        <v>45546</v>
      </c>
    </row>
    <row r="105" spans="1:11" ht="63" customHeight="1" x14ac:dyDescent="0.25">
      <c r="A105" s="25">
        <v>61</v>
      </c>
      <c r="B105" s="26">
        <v>2024</v>
      </c>
      <c r="C105" s="27" t="s">
        <v>180</v>
      </c>
      <c r="D105" s="25" t="s">
        <v>181</v>
      </c>
      <c r="E105" s="36">
        <v>45575</v>
      </c>
      <c r="F105" s="33" t="s">
        <v>30</v>
      </c>
      <c r="G105" s="27" t="s">
        <v>179</v>
      </c>
      <c r="H105" s="36">
        <v>45531</v>
      </c>
      <c r="I105" s="28">
        <v>45688</v>
      </c>
      <c r="J105" s="37">
        <v>57600</v>
      </c>
      <c r="K105" s="28">
        <v>45537</v>
      </c>
    </row>
    <row r="106" spans="1:11" ht="63" customHeight="1" x14ac:dyDescent="0.25">
      <c r="A106" s="25">
        <v>62</v>
      </c>
      <c r="B106" s="26">
        <v>2024</v>
      </c>
      <c r="C106" s="27" t="s">
        <v>182</v>
      </c>
      <c r="D106" s="25" t="s">
        <v>183</v>
      </c>
      <c r="E106" s="36">
        <v>45575</v>
      </c>
      <c r="F106" s="33" t="s">
        <v>30</v>
      </c>
      <c r="G106" s="27" t="s">
        <v>184</v>
      </c>
      <c r="H106" s="36">
        <v>45537</v>
      </c>
      <c r="I106" s="28">
        <v>45688</v>
      </c>
      <c r="J106" s="37">
        <v>570</v>
      </c>
      <c r="K106" s="28">
        <v>45548</v>
      </c>
    </row>
    <row r="107" spans="1:11" ht="63" customHeight="1" x14ac:dyDescent="0.25">
      <c r="A107" s="25">
        <v>63</v>
      </c>
      <c r="B107" s="26">
        <v>2024</v>
      </c>
      <c r="C107" s="35"/>
      <c r="D107" s="33"/>
      <c r="E107" s="36">
        <v>45575</v>
      </c>
      <c r="F107" s="33" t="s">
        <v>30</v>
      </c>
      <c r="G107" s="39"/>
      <c r="H107" s="36"/>
      <c r="I107" s="28"/>
      <c r="J107" s="37">
        <v>0</v>
      </c>
      <c r="K107" s="28"/>
    </row>
    <row r="108" spans="1:11" ht="63" customHeight="1" x14ac:dyDescent="0.25">
      <c r="A108" s="25">
        <v>64</v>
      </c>
      <c r="B108" s="26">
        <v>2024</v>
      </c>
      <c r="C108" s="27" t="s">
        <v>185</v>
      </c>
      <c r="D108" s="25" t="s">
        <v>186</v>
      </c>
      <c r="E108" s="36">
        <v>45575</v>
      </c>
      <c r="F108" s="33" t="s">
        <v>30</v>
      </c>
      <c r="G108" s="27" t="s">
        <v>187</v>
      </c>
      <c r="H108" s="36">
        <v>45540</v>
      </c>
      <c r="I108" s="28">
        <v>45905</v>
      </c>
      <c r="J108" s="37">
        <v>300</v>
      </c>
      <c r="K108" s="28">
        <v>45540</v>
      </c>
    </row>
    <row r="109" spans="1:11" ht="118.5" customHeight="1" x14ac:dyDescent="0.25">
      <c r="A109" s="25">
        <v>65</v>
      </c>
      <c r="B109" s="26">
        <v>2024</v>
      </c>
      <c r="C109" s="27" t="s">
        <v>189</v>
      </c>
      <c r="D109" s="25" t="s">
        <v>190</v>
      </c>
      <c r="E109" s="36">
        <v>45575</v>
      </c>
      <c r="F109" s="33" t="s">
        <v>30</v>
      </c>
      <c r="G109" s="27" t="s">
        <v>188</v>
      </c>
      <c r="H109" s="36">
        <v>45499</v>
      </c>
      <c r="I109" s="28">
        <v>45679</v>
      </c>
      <c r="J109" s="37">
        <v>18000</v>
      </c>
      <c r="K109" s="28">
        <v>45499</v>
      </c>
    </row>
    <row r="110" spans="1:11" ht="63" customHeight="1" x14ac:dyDescent="0.25">
      <c r="A110" s="25">
        <v>66</v>
      </c>
      <c r="B110" s="26">
        <v>2024</v>
      </c>
      <c r="C110" s="27" t="s">
        <v>191</v>
      </c>
      <c r="D110" s="25" t="s">
        <v>192</v>
      </c>
      <c r="E110" s="36">
        <v>45575</v>
      </c>
      <c r="F110" s="33" t="s">
        <v>30</v>
      </c>
      <c r="G110" s="27" t="s">
        <v>193</v>
      </c>
      <c r="H110" s="36">
        <v>45540</v>
      </c>
      <c r="I110" s="28">
        <v>45679</v>
      </c>
      <c r="J110" s="37">
        <v>240000</v>
      </c>
      <c r="K110" s="28">
        <v>45540</v>
      </c>
    </row>
    <row r="111" spans="1:11" ht="63" customHeight="1" x14ac:dyDescent="0.25">
      <c r="A111" s="25">
        <v>67</v>
      </c>
      <c r="B111" s="26">
        <v>2024</v>
      </c>
      <c r="C111" s="27" t="s">
        <v>194</v>
      </c>
      <c r="D111" s="25" t="s">
        <v>195</v>
      </c>
      <c r="E111" s="36">
        <v>45575</v>
      </c>
      <c r="F111" s="33" t="s">
        <v>30</v>
      </c>
      <c r="G111" s="27" t="s">
        <v>63</v>
      </c>
      <c r="H111" s="36">
        <v>45545</v>
      </c>
      <c r="I111" s="28">
        <v>45678</v>
      </c>
      <c r="J111" s="37">
        <v>5400</v>
      </c>
      <c r="K111" s="28">
        <v>45546</v>
      </c>
    </row>
    <row r="112" spans="1:11" ht="63" customHeight="1" x14ac:dyDescent="0.25">
      <c r="A112" s="33">
        <v>68</v>
      </c>
      <c r="B112" s="34">
        <v>2024</v>
      </c>
      <c r="C112" s="35" t="s">
        <v>241</v>
      </c>
      <c r="D112" s="33" t="s">
        <v>242</v>
      </c>
      <c r="E112" s="36">
        <v>45583</v>
      </c>
      <c r="F112" s="33" t="s">
        <v>30</v>
      </c>
      <c r="G112" s="27" t="s">
        <v>243</v>
      </c>
      <c r="H112" s="36">
        <v>45566</v>
      </c>
      <c r="I112" s="36">
        <v>45679</v>
      </c>
      <c r="J112" s="37">
        <v>300000</v>
      </c>
      <c r="K112" s="36">
        <v>45576</v>
      </c>
    </row>
    <row r="113" spans="1:11" ht="63" customHeight="1" x14ac:dyDescent="0.25">
      <c r="A113" s="25">
        <v>69</v>
      </c>
      <c r="B113" s="26">
        <v>2024</v>
      </c>
      <c r="C113" s="27"/>
      <c r="D113" s="25"/>
      <c r="E113" s="28"/>
      <c r="F113" s="25"/>
      <c r="G113" s="41"/>
      <c r="H113" s="28"/>
      <c r="I113" s="28"/>
      <c r="J113" s="40">
        <v>0</v>
      </c>
      <c r="K113" s="28"/>
    </row>
    <row r="114" spans="1:11" ht="63" customHeight="1" x14ac:dyDescent="0.25">
      <c r="A114" s="25">
        <v>70</v>
      </c>
      <c r="B114" s="27">
        <v>2024</v>
      </c>
      <c r="C114" s="27" t="s">
        <v>86</v>
      </c>
      <c r="D114" s="25" t="s">
        <v>87</v>
      </c>
      <c r="E114" s="28">
        <v>45587</v>
      </c>
      <c r="F114" s="33" t="s">
        <v>30</v>
      </c>
      <c r="G114" s="27" t="s">
        <v>244</v>
      </c>
      <c r="H114" s="28">
        <v>45566</v>
      </c>
      <c r="I114" s="28">
        <v>45679</v>
      </c>
      <c r="J114" s="40">
        <v>40000</v>
      </c>
      <c r="K114" s="28">
        <v>45565</v>
      </c>
    </row>
    <row r="115" spans="1:11" ht="63" customHeight="1" x14ac:dyDescent="0.25">
      <c r="A115" s="25">
        <v>71</v>
      </c>
      <c r="B115" s="26">
        <v>2024</v>
      </c>
      <c r="C115" s="27" t="s">
        <v>248</v>
      </c>
      <c r="D115" s="25" t="s">
        <v>249</v>
      </c>
      <c r="E115" s="28">
        <v>45604</v>
      </c>
      <c r="F115" s="33" t="s">
        <v>30</v>
      </c>
      <c r="G115" s="45" t="s">
        <v>250</v>
      </c>
      <c r="H115" s="28">
        <v>45593</v>
      </c>
      <c r="I115" s="28">
        <v>45958</v>
      </c>
      <c r="J115" s="40">
        <v>184473.36</v>
      </c>
      <c r="K115" s="28">
        <v>45593</v>
      </c>
    </row>
    <row r="116" spans="1:11" ht="18.75" x14ac:dyDescent="0.25">
      <c r="A116" s="16"/>
      <c r="B116" s="17"/>
      <c r="C116" s="17"/>
      <c r="D116" s="42" t="s">
        <v>31</v>
      </c>
      <c r="E116" s="42"/>
      <c r="F116" s="42"/>
      <c r="G116" s="22"/>
      <c r="H116" s="18"/>
      <c r="I116" s="18"/>
      <c r="J116" s="31"/>
      <c r="K116" s="18"/>
    </row>
    <row r="117" spans="1:11" ht="18.75" x14ac:dyDescent="0.25">
      <c r="A117" s="16"/>
      <c r="B117" s="17"/>
      <c r="C117" s="17"/>
      <c r="D117" s="42"/>
      <c r="E117" s="42"/>
      <c r="F117" s="42"/>
      <c r="G117" s="22"/>
      <c r="H117" s="18"/>
      <c r="I117" s="18"/>
      <c r="J117" s="31"/>
      <c r="K117" s="18"/>
    </row>
    <row r="118" spans="1:11" ht="18.75" x14ac:dyDescent="0.25">
      <c r="A118" s="16"/>
      <c r="B118" s="17"/>
      <c r="C118" s="17"/>
      <c r="D118" s="42"/>
      <c r="E118" s="42"/>
      <c r="F118" s="42"/>
      <c r="G118" s="22"/>
      <c r="H118" s="18"/>
      <c r="I118" s="18"/>
      <c r="J118" s="31"/>
      <c r="K118" s="18"/>
    </row>
    <row r="119" spans="1:11" ht="18.75" x14ac:dyDescent="0.25">
      <c r="A119" s="16"/>
      <c r="B119" s="17"/>
      <c r="C119" s="17"/>
      <c r="D119" s="42"/>
      <c r="E119" s="42"/>
      <c r="F119" s="42"/>
      <c r="G119" s="22"/>
      <c r="H119" s="18"/>
      <c r="I119" s="18"/>
      <c r="J119" s="31"/>
      <c r="K119" s="18"/>
    </row>
    <row r="120" spans="1:11" ht="18.75" x14ac:dyDescent="0.25">
      <c r="A120" s="1"/>
      <c r="C120" s="11"/>
      <c r="D120" s="42"/>
      <c r="E120" s="42"/>
      <c r="F120" s="42"/>
      <c r="G120" s="10"/>
      <c r="H120" s="14"/>
      <c r="I120" s="13"/>
      <c r="K120" s="3"/>
    </row>
    <row r="121" spans="1:11" ht="18.75" x14ac:dyDescent="0.25">
      <c r="A121" s="1"/>
      <c r="C121" s="11"/>
      <c r="D121" s="42" t="s">
        <v>29</v>
      </c>
      <c r="E121" s="42"/>
      <c r="F121" s="42"/>
      <c r="G121" s="10"/>
      <c r="H121" s="14"/>
      <c r="I121" s="13"/>
      <c r="K121" s="3"/>
    </row>
    <row r="122" spans="1:11" ht="18.75" x14ac:dyDescent="0.25">
      <c r="A122" s="1"/>
      <c r="C122" s="11"/>
      <c r="D122" s="42"/>
      <c r="E122" s="42"/>
      <c r="F122" s="42"/>
      <c r="G122" s="21"/>
      <c r="H122" s="14" t="s">
        <v>203</v>
      </c>
      <c r="I122" s="3"/>
      <c r="K122" s="3"/>
    </row>
    <row r="123" spans="1:11" x14ac:dyDescent="0.25">
      <c r="A123" s="1"/>
      <c r="C123" s="11"/>
      <c r="D123" s="1"/>
      <c r="E123" s="3"/>
      <c r="F123" s="1"/>
      <c r="G123" s="21"/>
      <c r="H123" s="3"/>
      <c r="I123" s="3"/>
      <c r="K123" s="3"/>
    </row>
    <row r="124" spans="1:11" x14ac:dyDescent="0.25">
      <c r="A124" s="1"/>
      <c r="C124" s="11"/>
      <c r="D124" s="1"/>
      <c r="E124" s="3"/>
      <c r="F124" s="1"/>
      <c r="G124" s="21"/>
      <c r="H124" s="3"/>
      <c r="I124" s="3"/>
      <c r="K124" s="3"/>
    </row>
    <row r="125" spans="1:11" x14ac:dyDescent="0.25">
      <c r="A125" s="1"/>
      <c r="C125" s="11"/>
      <c r="D125" s="1"/>
      <c r="E125" s="3"/>
      <c r="F125" s="1"/>
      <c r="G125" s="21"/>
      <c r="H125" s="3"/>
      <c r="I125" s="3"/>
      <c r="K125" s="3"/>
    </row>
  </sheetData>
  <mergeCells count="4">
    <mergeCell ref="D121:F122"/>
    <mergeCell ref="D116:F120"/>
    <mergeCell ref="A1:K1"/>
    <mergeCell ref="A3:K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2024-11-12T14:17:30Z</dcterms:modified>
</cp:coreProperties>
</file>